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70" yWindow="270" windowWidth="19125" windowHeight="13785" activeTab="4"/>
  </bookViews>
  <sheets>
    <sheet name="Aufg_3.3.1" sheetId="1" r:id="rId1"/>
    <sheet name="Höhenlinien_dazu" sheetId="2" r:id="rId2"/>
    <sheet name="Aufg_3.3.2" sheetId="3" r:id="rId3"/>
    <sheet name="Aufg_3.3.3" sheetId="4" r:id="rId4"/>
    <sheet name="Höhenlinien" sheetId="5" r:id="rId5"/>
  </sheets>
  <externalReferences>
    <externalReference r:id="rId6"/>
    <externalReference r:id="rId7"/>
    <externalReference r:id="rId8"/>
    <externalReference r:id="rId9"/>
  </externalReferences>
  <definedNames>
    <definedName name="x">Aufg_3.3.1!$1:$1</definedName>
    <definedName name="y">Aufg_3.3.1!$A:$A</definedName>
  </definedNames>
  <calcPr calcId="125725"/>
</workbook>
</file>

<file path=xl/calcChain.xml><?xml version="1.0" encoding="utf-8"?>
<calcChain xmlns="http://schemas.openxmlformats.org/spreadsheetml/2006/main">
  <c r="AP42" i="5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P42" i="4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BJ42" i="3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BJ2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Z52" i="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Z2"/>
  <c r="AY2"/>
  <c r="AX2"/>
  <c r="AW2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Q2" i="1"/>
  <c r="AR2"/>
  <c r="AS2"/>
  <c r="AT2"/>
  <c r="AU2"/>
  <c r="AV2"/>
  <c r="AW2"/>
  <c r="AX2"/>
  <c r="AY2"/>
  <c r="AZ2"/>
  <c r="AQ3"/>
  <c r="AR3"/>
  <c r="AS3"/>
  <c r="AT3"/>
  <c r="AU3"/>
  <c r="AV3"/>
  <c r="AW3"/>
  <c r="AX3"/>
  <c r="AY3"/>
  <c r="AZ3"/>
  <c r="AQ4"/>
  <c r="AR4"/>
  <c r="AS4"/>
  <c r="AT4"/>
  <c r="AU4"/>
  <c r="AV4"/>
  <c r="AW4"/>
  <c r="AX4"/>
  <c r="AY4"/>
  <c r="AZ4"/>
  <c r="AQ5"/>
  <c r="AR5"/>
  <c r="AS5"/>
  <c r="AT5"/>
  <c r="AU5"/>
  <c r="AV5"/>
  <c r="AW5"/>
  <c r="AX5"/>
  <c r="AY5"/>
  <c r="AZ5"/>
  <c r="AQ6"/>
  <c r="AR6"/>
  <c r="AS6"/>
  <c r="AT6"/>
  <c r="AU6"/>
  <c r="AV6"/>
  <c r="AW6"/>
  <c r="AX6"/>
  <c r="AY6"/>
  <c r="AZ6"/>
  <c r="AQ7"/>
  <c r="AR7"/>
  <c r="AS7"/>
  <c r="AT7"/>
  <c r="AU7"/>
  <c r="AV7"/>
  <c r="AW7"/>
  <c r="AX7"/>
  <c r="AY7"/>
  <c r="AZ7"/>
  <c r="AQ8"/>
  <c r="AR8"/>
  <c r="AS8"/>
  <c r="AT8"/>
  <c r="AU8"/>
  <c r="AV8"/>
  <c r="AW8"/>
  <c r="AX8"/>
  <c r="AY8"/>
  <c r="AZ8"/>
  <c r="AQ9"/>
  <c r="AR9"/>
  <c r="AS9"/>
  <c r="AT9"/>
  <c r="AU9"/>
  <c r="AV9"/>
  <c r="AW9"/>
  <c r="AX9"/>
  <c r="AY9"/>
  <c r="AZ9"/>
  <c r="AQ10"/>
  <c r="AR10"/>
  <c r="AS10"/>
  <c r="AT10"/>
  <c r="AU10"/>
  <c r="AV10"/>
  <c r="AW10"/>
  <c r="AX10"/>
  <c r="AY10"/>
  <c r="AZ10"/>
  <c r="AQ11"/>
  <c r="AR11"/>
  <c r="AS11"/>
  <c r="AT11"/>
  <c r="AU11"/>
  <c r="AV11"/>
  <c r="AW11"/>
  <c r="AX11"/>
  <c r="AY11"/>
  <c r="AZ11"/>
  <c r="AQ12"/>
  <c r="AR12"/>
  <c r="AS12"/>
  <c r="AT12"/>
  <c r="AU12"/>
  <c r="AV12"/>
  <c r="AW12"/>
  <c r="AX12"/>
  <c r="AY12"/>
  <c r="AZ12"/>
  <c r="AQ13"/>
  <c r="AR13"/>
  <c r="AS13"/>
  <c r="AT13"/>
  <c r="AU13"/>
  <c r="AV13"/>
  <c r="AW13"/>
  <c r="AX13"/>
  <c r="AY13"/>
  <c r="AZ13"/>
  <c r="AQ14"/>
  <c r="AR14"/>
  <c r="AS14"/>
  <c r="AT14"/>
  <c r="AU14"/>
  <c r="AV14"/>
  <c r="AW14"/>
  <c r="AX14"/>
  <c r="AY14"/>
  <c r="AZ14"/>
  <c r="AQ15"/>
  <c r="AR15"/>
  <c r="AS15"/>
  <c r="AT15"/>
  <c r="AU15"/>
  <c r="AV15"/>
  <c r="AW15"/>
  <c r="AX15"/>
  <c r="AY15"/>
  <c r="AZ15"/>
  <c r="AQ16"/>
  <c r="AR16"/>
  <c r="AS16"/>
  <c r="AT16"/>
  <c r="AU16"/>
  <c r="AV16"/>
  <c r="AW16"/>
  <c r="AX16"/>
  <c r="AY16"/>
  <c r="AZ16"/>
  <c r="AQ17"/>
  <c r="AR17"/>
  <c r="AS17"/>
  <c r="AT17"/>
  <c r="AU17"/>
  <c r="AV17"/>
  <c r="AW17"/>
  <c r="AX17"/>
  <c r="AY17"/>
  <c r="AZ17"/>
  <c r="AQ18"/>
  <c r="AR18"/>
  <c r="AS18"/>
  <c r="AT18"/>
  <c r="AU18"/>
  <c r="AV18"/>
  <c r="AW18"/>
  <c r="AX18"/>
  <c r="AY18"/>
  <c r="AZ18"/>
  <c r="AQ19"/>
  <c r="AR19"/>
  <c r="AS19"/>
  <c r="AT19"/>
  <c r="AU19"/>
  <c r="AV19"/>
  <c r="AW19"/>
  <c r="AX19"/>
  <c r="AY19"/>
  <c r="AZ19"/>
  <c r="AQ20"/>
  <c r="AR20"/>
  <c r="AS20"/>
  <c r="AT20"/>
  <c r="AU20"/>
  <c r="AV20"/>
  <c r="AW20"/>
  <c r="AX20"/>
  <c r="AY20"/>
  <c r="AZ20"/>
  <c r="AQ21"/>
  <c r="AR21"/>
  <c r="AS21"/>
  <c r="AT21"/>
  <c r="AU21"/>
  <c r="AV21"/>
  <c r="AW21"/>
  <c r="AX21"/>
  <c r="AY21"/>
  <c r="AZ21"/>
  <c r="AQ22"/>
  <c r="AR22"/>
  <c r="AS22"/>
  <c r="AT22"/>
  <c r="AU22"/>
  <c r="AV22"/>
  <c r="AW22"/>
  <c r="AX22"/>
  <c r="AY22"/>
  <c r="AZ22"/>
  <c r="AQ23"/>
  <c r="AR23"/>
  <c r="AS23"/>
  <c r="AT23"/>
  <c r="AU23"/>
  <c r="AV23"/>
  <c r="AW23"/>
  <c r="AX23"/>
  <c r="AY23"/>
  <c r="AZ23"/>
  <c r="AQ24"/>
  <c r="AR24"/>
  <c r="AS24"/>
  <c r="AT24"/>
  <c r="AU24"/>
  <c r="AV24"/>
  <c r="AW24"/>
  <c r="AX24"/>
  <c r="AY24"/>
  <c r="AZ24"/>
  <c r="AQ25"/>
  <c r="AR25"/>
  <c r="AS25"/>
  <c r="AT25"/>
  <c r="AU25"/>
  <c r="AV25"/>
  <c r="AW25"/>
  <c r="AX25"/>
  <c r="AY25"/>
  <c r="AZ25"/>
  <c r="AQ26"/>
  <c r="AR26"/>
  <c r="AS26"/>
  <c r="AT26"/>
  <c r="AU26"/>
  <c r="AV26"/>
  <c r="AW26"/>
  <c r="AX26"/>
  <c r="AY26"/>
  <c r="AZ26"/>
  <c r="AQ27"/>
  <c r="AR27"/>
  <c r="AS27"/>
  <c r="AT27"/>
  <c r="AU27"/>
  <c r="AV27"/>
  <c r="AW27"/>
  <c r="AX27"/>
  <c r="AY27"/>
  <c r="AZ27"/>
  <c r="AQ28"/>
  <c r="AR28"/>
  <c r="AS28"/>
  <c r="AT28"/>
  <c r="AU28"/>
  <c r="AV28"/>
  <c r="AW28"/>
  <c r="AX28"/>
  <c r="AY28"/>
  <c r="AZ28"/>
  <c r="AQ29"/>
  <c r="AR29"/>
  <c r="AS29"/>
  <c r="AT29"/>
  <c r="AU29"/>
  <c r="AV29"/>
  <c r="AW29"/>
  <c r="AX29"/>
  <c r="AY29"/>
  <c r="AZ29"/>
  <c r="AQ30"/>
  <c r="AR30"/>
  <c r="AS30"/>
  <c r="AT30"/>
  <c r="AU30"/>
  <c r="AV30"/>
  <c r="AW30"/>
  <c r="AX30"/>
  <c r="AY30"/>
  <c r="AZ30"/>
  <c r="AQ31"/>
  <c r="AR31"/>
  <c r="AS31"/>
  <c r="AT31"/>
  <c r="AU31"/>
  <c r="AV31"/>
  <c r="AW31"/>
  <c r="AX31"/>
  <c r="AY31"/>
  <c r="AZ31"/>
  <c r="AQ32"/>
  <c r="AR32"/>
  <c r="AS32"/>
  <c r="AT32"/>
  <c r="AU32"/>
  <c r="AV32"/>
  <c r="AW32"/>
  <c r="AX32"/>
  <c r="AY32"/>
  <c r="AZ32"/>
  <c r="AQ33"/>
  <c r="AR33"/>
  <c r="AS33"/>
  <c r="AT33"/>
  <c r="AU33"/>
  <c r="AV33"/>
  <c r="AW33"/>
  <c r="AX33"/>
  <c r="AY33"/>
  <c r="AZ33"/>
  <c r="AQ34"/>
  <c r="AR34"/>
  <c r="AS34"/>
  <c r="AT34"/>
  <c r="AU34"/>
  <c r="AV34"/>
  <c r="AW34"/>
  <c r="AX34"/>
  <c r="AY34"/>
  <c r="AZ34"/>
  <c r="AQ35"/>
  <c r="AR35"/>
  <c r="AS35"/>
  <c r="AT35"/>
  <c r="AU35"/>
  <c r="AV35"/>
  <c r="AW35"/>
  <c r="AX35"/>
  <c r="AY35"/>
  <c r="AZ35"/>
  <c r="AQ36"/>
  <c r="AR36"/>
  <c r="AS36"/>
  <c r="AT36"/>
  <c r="AU36"/>
  <c r="AV36"/>
  <c r="AW36"/>
  <c r="AX36"/>
  <c r="AY36"/>
  <c r="AZ36"/>
  <c r="AQ37"/>
  <c r="AR37"/>
  <c r="AS37"/>
  <c r="AT37"/>
  <c r="AU37"/>
  <c r="AV37"/>
  <c r="AW37"/>
  <c r="AX37"/>
  <c r="AY37"/>
  <c r="AZ37"/>
  <c r="AQ38"/>
  <c r="AR38"/>
  <c r="AS38"/>
  <c r="AT38"/>
  <c r="AU38"/>
  <c r="AV38"/>
  <c r="AW38"/>
  <c r="AX38"/>
  <c r="AY38"/>
  <c r="AZ38"/>
  <c r="AQ39"/>
  <c r="AR39"/>
  <c r="AS39"/>
  <c r="AT39"/>
  <c r="AU39"/>
  <c r="AV39"/>
  <c r="AW39"/>
  <c r="AX39"/>
  <c r="AY39"/>
  <c r="AZ39"/>
  <c r="AQ40"/>
  <c r="AR40"/>
  <c r="AS40"/>
  <c r="AT40"/>
  <c r="AU40"/>
  <c r="AV40"/>
  <c r="AW40"/>
  <c r="AX40"/>
  <c r="AY40"/>
  <c r="AZ40"/>
  <c r="AQ41"/>
  <c r="AR41"/>
  <c r="AS41"/>
  <c r="AT41"/>
  <c r="AU41"/>
  <c r="AV41"/>
  <c r="AW41"/>
  <c r="AX41"/>
  <c r="AY41"/>
  <c r="AZ41"/>
  <c r="AQ42"/>
  <c r="AR42"/>
  <c r="AS42"/>
  <c r="AT42"/>
  <c r="AU42"/>
  <c r="AV42"/>
  <c r="AW42"/>
  <c r="AX42"/>
  <c r="AY42"/>
  <c r="AZ42"/>
  <c r="AQ43"/>
  <c r="AR43"/>
  <c r="AS43"/>
  <c r="AT43"/>
  <c r="AU43"/>
  <c r="AV43"/>
  <c r="AW43"/>
  <c r="AX43"/>
  <c r="AY43"/>
  <c r="AZ43"/>
  <c r="AQ44"/>
  <c r="AR44"/>
  <c r="AS44"/>
  <c r="AT44"/>
  <c r="AU44"/>
  <c r="AV44"/>
  <c r="AW44"/>
  <c r="AX44"/>
  <c r="AY44"/>
  <c r="AZ44"/>
  <c r="AQ45"/>
  <c r="AR45"/>
  <c r="AS45"/>
  <c r="AT45"/>
  <c r="AU45"/>
  <c r="AV45"/>
  <c r="AW45"/>
  <c r="AX45"/>
  <c r="AY45"/>
  <c r="AZ45"/>
  <c r="AQ46"/>
  <c r="AR46"/>
  <c r="AS46"/>
  <c r="AT46"/>
  <c r="AU46"/>
  <c r="AV46"/>
  <c r="AW46"/>
  <c r="AX46"/>
  <c r="AY46"/>
  <c r="AZ46"/>
  <c r="AQ47"/>
  <c r="AR47"/>
  <c r="AS47"/>
  <c r="AT47"/>
  <c r="AU47"/>
  <c r="AV47"/>
  <c r="AW47"/>
  <c r="AX47"/>
  <c r="AY47"/>
  <c r="AZ47"/>
  <c r="AQ48"/>
  <c r="AR48"/>
  <c r="AS48"/>
  <c r="AT48"/>
  <c r="AU48"/>
  <c r="AV48"/>
  <c r="AW48"/>
  <c r="AX48"/>
  <c r="AY48"/>
  <c r="AZ48"/>
  <c r="AQ49"/>
  <c r="AR49"/>
  <c r="AS49"/>
  <c r="AT49"/>
  <c r="AU49"/>
  <c r="AV49"/>
  <c r="AW49"/>
  <c r="AX49"/>
  <c r="AY49"/>
  <c r="AZ49"/>
  <c r="AQ50"/>
  <c r="AR50"/>
  <c r="AS50"/>
  <c r="AT50"/>
  <c r="AU50"/>
  <c r="AV50"/>
  <c r="AW50"/>
  <c r="AX50"/>
  <c r="AY50"/>
  <c r="AZ50"/>
  <c r="AQ51"/>
  <c r="AR51"/>
  <c r="AS51"/>
  <c r="AT51"/>
  <c r="AU51"/>
  <c r="AV51"/>
  <c r="AW51"/>
  <c r="AX51"/>
  <c r="AY51"/>
  <c r="AZ51"/>
  <c r="AQ52"/>
  <c r="AR52"/>
  <c r="AS52"/>
  <c r="AT52"/>
  <c r="AU52"/>
  <c r="AV52"/>
  <c r="AW52"/>
  <c r="AX52"/>
  <c r="AY52"/>
  <c r="AZ5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B42"/>
  <c r="C42"/>
  <c r="D42"/>
  <c r="E42"/>
  <c r="F42"/>
  <c r="G42"/>
  <c r="H42"/>
  <c r="I42"/>
  <c r="J42"/>
  <c r="K42"/>
  <c r="AM2"/>
  <c r="AN2"/>
  <c r="AO2"/>
  <c r="AP2"/>
  <c r="AM3"/>
  <c r="AN3"/>
  <c r="AO3"/>
  <c r="AP3"/>
  <c r="AM4"/>
  <c r="AN4"/>
  <c r="AO4"/>
  <c r="AP4"/>
  <c r="AM5"/>
  <c r="AN5"/>
  <c r="AO5"/>
  <c r="AP5"/>
  <c r="AM6"/>
  <c r="AN6"/>
  <c r="AO6"/>
  <c r="AP6"/>
  <c r="AM7"/>
  <c r="AN7"/>
  <c r="AO7"/>
  <c r="AP7"/>
  <c r="AM8"/>
  <c r="AN8"/>
  <c r="AO8"/>
  <c r="AP8"/>
  <c r="AM9"/>
  <c r="AN9"/>
  <c r="AO9"/>
  <c r="AP9"/>
  <c r="AM10"/>
  <c r="AN10"/>
  <c r="AO10"/>
  <c r="AP10"/>
  <c r="AM11"/>
  <c r="AN11"/>
  <c r="AO11"/>
  <c r="AP11"/>
  <c r="AM12"/>
  <c r="AN12"/>
  <c r="AO12"/>
  <c r="AP12"/>
  <c r="AM13"/>
  <c r="AN13"/>
  <c r="AO13"/>
  <c r="AP13"/>
  <c r="AM14"/>
  <c r="AN14"/>
  <c r="AO14"/>
  <c r="AP14"/>
  <c r="AM15"/>
  <c r="AN15"/>
  <c r="AO15"/>
  <c r="AP15"/>
  <c r="AM16"/>
  <c r="AN16"/>
  <c r="AO16"/>
  <c r="AP16"/>
  <c r="AM17"/>
  <c r="AN17"/>
  <c r="AO17"/>
  <c r="AP17"/>
  <c r="AM18"/>
  <c r="AN18"/>
  <c r="AO18"/>
  <c r="AP18"/>
  <c r="AM19"/>
  <c r="AN19"/>
  <c r="AO19"/>
  <c r="AP19"/>
  <c r="AM20"/>
  <c r="AN20"/>
  <c r="AO20"/>
  <c r="AP20"/>
  <c r="AM21"/>
  <c r="AN21"/>
  <c r="AO21"/>
  <c r="AP21"/>
  <c r="AM22"/>
  <c r="AN22"/>
  <c r="AO22"/>
  <c r="AP22"/>
  <c r="AM23"/>
  <c r="AN23"/>
  <c r="AO23"/>
  <c r="AP23"/>
  <c r="AM24"/>
  <c r="AN24"/>
  <c r="AO24"/>
  <c r="AP24"/>
  <c r="AM25"/>
  <c r="AN25"/>
  <c r="AO25"/>
  <c r="AP25"/>
  <c r="AM26"/>
  <c r="AN26"/>
  <c r="AO26"/>
  <c r="AP26"/>
  <c r="AM27"/>
  <c r="AN27"/>
  <c r="AO27"/>
  <c r="AP27"/>
  <c r="AM28"/>
  <c r="AN28"/>
  <c r="AO28"/>
  <c r="AP28"/>
  <c r="AM29"/>
  <c r="AN29"/>
  <c r="AO29"/>
  <c r="AP29"/>
  <c r="AM30"/>
  <c r="AN30"/>
  <c r="AO30"/>
  <c r="AP30"/>
  <c r="AM31"/>
  <c r="AN31"/>
  <c r="AO31"/>
  <c r="AP31"/>
  <c r="AM32"/>
  <c r="AN32"/>
  <c r="AO32"/>
  <c r="AP32"/>
  <c r="AM33"/>
  <c r="AN33"/>
  <c r="AO33"/>
  <c r="AP33"/>
  <c r="AM34"/>
  <c r="AN34"/>
  <c r="AO34"/>
  <c r="AP34"/>
  <c r="AM35"/>
  <c r="AN35"/>
  <c r="AO35"/>
  <c r="AP35"/>
  <c r="AM36"/>
  <c r="AN36"/>
  <c r="AO36"/>
  <c r="AP36"/>
  <c r="AM37"/>
  <c r="AN37"/>
  <c r="AO37"/>
  <c r="AP37"/>
  <c r="AM38"/>
  <c r="AN38"/>
  <c r="AO38"/>
  <c r="AP38"/>
  <c r="AM39"/>
  <c r="AN39"/>
  <c r="AO39"/>
  <c r="AP39"/>
  <c r="AM40"/>
  <c r="AN40"/>
  <c r="AO40"/>
  <c r="AP40"/>
  <c r="AM41"/>
  <c r="AN41"/>
  <c r="AO41"/>
  <c r="AP41"/>
  <c r="AM42"/>
  <c r="AN42"/>
  <c r="AO42"/>
  <c r="AP42"/>
  <c r="AA2"/>
  <c r="AB2"/>
  <c r="AC2"/>
  <c r="AD2"/>
  <c r="AE2"/>
  <c r="AF2"/>
  <c r="AG2"/>
  <c r="AH2"/>
  <c r="AI2"/>
  <c r="AJ2"/>
  <c r="AK2"/>
  <c r="AL2"/>
  <c r="AA3"/>
  <c r="AB3"/>
  <c r="AC3"/>
  <c r="AD3"/>
  <c r="AE3"/>
  <c r="AF3"/>
  <c r="AG3"/>
  <c r="AH3"/>
  <c r="AI3"/>
  <c r="AJ3"/>
  <c r="AK3"/>
  <c r="AL3"/>
  <c r="AA4"/>
  <c r="AB4"/>
  <c r="AC4"/>
  <c r="AD4"/>
  <c r="AE4"/>
  <c r="AF4"/>
  <c r="AG4"/>
  <c r="AH4"/>
  <c r="AI4"/>
  <c r="AJ4"/>
  <c r="AK4"/>
  <c r="AL4"/>
  <c r="AA5"/>
  <c r="AB5"/>
  <c r="AC5"/>
  <c r="AD5"/>
  <c r="AE5"/>
  <c r="AF5"/>
  <c r="AG5"/>
  <c r="AH5"/>
  <c r="AI5"/>
  <c r="AJ5"/>
  <c r="AK5"/>
  <c r="AL5"/>
  <c r="AA6"/>
  <c r="AB6"/>
  <c r="AC6"/>
  <c r="AD6"/>
  <c r="AE6"/>
  <c r="AF6"/>
  <c r="AG6"/>
  <c r="AH6"/>
  <c r="AI6"/>
  <c r="AJ6"/>
  <c r="AK6"/>
  <c r="AL6"/>
  <c r="AA7"/>
  <c r="AB7"/>
  <c r="AC7"/>
  <c r="AD7"/>
  <c r="AE7"/>
  <c r="AF7"/>
  <c r="AG7"/>
  <c r="AH7"/>
  <c r="AI7"/>
  <c r="AJ7"/>
  <c r="AK7"/>
  <c r="AL7"/>
  <c r="AA8"/>
  <c r="AB8"/>
  <c r="AC8"/>
  <c r="AD8"/>
  <c r="AE8"/>
  <c r="AF8"/>
  <c r="AG8"/>
  <c r="AH8"/>
  <c r="AI8"/>
  <c r="AJ8"/>
  <c r="AK8"/>
  <c r="AL8"/>
  <c r="AA9"/>
  <c r="AB9"/>
  <c r="AC9"/>
  <c r="AD9"/>
  <c r="AE9"/>
  <c r="AF9"/>
  <c r="AG9"/>
  <c r="AH9"/>
  <c r="AI9"/>
  <c r="AJ9"/>
  <c r="AK9"/>
  <c r="AL9"/>
  <c r="AA10"/>
  <c r="AB10"/>
  <c r="AC10"/>
  <c r="AD10"/>
  <c r="AE10"/>
  <c r="AF10"/>
  <c r="AG10"/>
  <c r="AH10"/>
  <c r="AI10"/>
  <c r="AJ10"/>
  <c r="AK10"/>
  <c r="AL10"/>
  <c r="AA11"/>
  <c r="AB11"/>
  <c r="AC11"/>
  <c r="AD11"/>
  <c r="AE11"/>
  <c r="AF11"/>
  <c r="AG11"/>
  <c r="AH11"/>
  <c r="AI11"/>
  <c r="AJ11"/>
  <c r="AK11"/>
  <c r="AL11"/>
  <c r="AA12"/>
  <c r="AB12"/>
  <c r="AC12"/>
  <c r="AD12"/>
  <c r="AE12"/>
  <c r="AF12"/>
  <c r="AG12"/>
  <c r="AH12"/>
  <c r="AI12"/>
  <c r="AJ12"/>
  <c r="AK12"/>
  <c r="AL12"/>
  <c r="AA13"/>
  <c r="AB13"/>
  <c r="AC13"/>
  <c r="AD13"/>
  <c r="AE13"/>
  <c r="AF13"/>
  <c r="AG13"/>
  <c r="AH13"/>
  <c r="AI13"/>
  <c r="AJ13"/>
  <c r="AK13"/>
  <c r="AL13"/>
  <c r="AA14"/>
  <c r="AB14"/>
  <c r="AC14"/>
  <c r="AD14"/>
  <c r="AE14"/>
  <c r="AF14"/>
  <c r="AG14"/>
  <c r="AH14"/>
  <c r="AI14"/>
  <c r="AJ14"/>
  <c r="AK14"/>
  <c r="AL14"/>
  <c r="AA15"/>
  <c r="AB15"/>
  <c r="AC15"/>
  <c r="AD15"/>
  <c r="AE15"/>
  <c r="AF15"/>
  <c r="AG15"/>
  <c r="AH15"/>
  <c r="AI15"/>
  <c r="AJ15"/>
  <c r="AK15"/>
  <c r="AL15"/>
  <c r="AA16"/>
  <c r="AB16"/>
  <c r="AC16"/>
  <c r="AD16"/>
  <c r="AE16"/>
  <c r="AF16"/>
  <c r="AG16"/>
  <c r="AH16"/>
  <c r="AI16"/>
  <c r="AJ16"/>
  <c r="AK16"/>
  <c r="AL16"/>
  <c r="AA17"/>
  <c r="AB17"/>
  <c r="AC17"/>
  <c r="AD17"/>
  <c r="AE17"/>
  <c r="AF17"/>
  <c r="AG17"/>
  <c r="AH17"/>
  <c r="AI17"/>
  <c r="AJ17"/>
  <c r="AK17"/>
  <c r="AL17"/>
  <c r="AA18"/>
  <c r="AB18"/>
  <c r="AC18"/>
  <c r="AD18"/>
  <c r="AE18"/>
  <c r="AF18"/>
  <c r="AG18"/>
  <c r="AH18"/>
  <c r="AI18"/>
  <c r="AJ18"/>
  <c r="AK18"/>
  <c r="AL18"/>
  <c r="AA19"/>
  <c r="AB19"/>
  <c r="AC19"/>
  <c r="AD19"/>
  <c r="AE19"/>
  <c r="AF19"/>
  <c r="AG19"/>
  <c r="AH19"/>
  <c r="AI19"/>
  <c r="AJ19"/>
  <c r="AK19"/>
  <c r="AL19"/>
  <c r="AA20"/>
  <c r="AB20"/>
  <c r="AC20"/>
  <c r="AD20"/>
  <c r="AE20"/>
  <c r="AF20"/>
  <c r="AG20"/>
  <c r="AH20"/>
  <c r="AI20"/>
  <c r="AJ20"/>
  <c r="AK20"/>
  <c r="AL20"/>
  <c r="AA21"/>
  <c r="AB21"/>
  <c r="AC21"/>
  <c r="AD21"/>
  <c r="AE21"/>
  <c r="AF21"/>
  <c r="AG21"/>
  <c r="AH21"/>
  <c r="AI21"/>
  <c r="AJ21"/>
  <c r="AK21"/>
  <c r="AL21"/>
  <c r="AA22"/>
  <c r="AB22"/>
  <c r="AC22"/>
  <c r="AD22"/>
  <c r="AE22"/>
  <c r="AF22"/>
  <c r="AG22"/>
  <c r="AH22"/>
  <c r="AI22"/>
  <c r="AJ22"/>
  <c r="AK22"/>
  <c r="AL22"/>
  <c r="AA23"/>
  <c r="AB23"/>
  <c r="AC23"/>
  <c r="AD23"/>
  <c r="AE23"/>
  <c r="AF23"/>
  <c r="AG23"/>
  <c r="AH23"/>
  <c r="AI23"/>
  <c r="AJ23"/>
  <c r="AK23"/>
  <c r="AL23"/>
  <c r="AA24"/>
  <c r="AB24"/>
  <c r="AC24"/>
  <c r="AD24"/>
  <c r="AE24"/>
  <c r="AF24"/>
  <c r="AG24"/>
  <c r="AH24"/>
  <c r="AI24"/>
  <c r="AJ24"/>
  <c r="AK24"/>
  <c r="AL24"/>
  <c r="AA25"/>
  <c r="AB25"/>
  <c r="AC25"/>
  <c r="AD25"/>
  <c r="AE25"/>
  <c r="AF25"/>
  <c r="AG25"/>
  <c r="AH25"/>
  <c r="AI25"/>
  <c r="AJ25"/>
  <c r="AK25"/>
  <c r="AL25"/>
  <c r="AA26"/>
  <c r="AB26"/>
  <c r="AC26"/>
  <c r="AD26"/>
  <c r="AE26"/>
  <c r="AF26"/>
  <c r="AG26"/>
  <c r="AH26"/>
  <c r="AI26"/>
  <c r="AJ26"/>
  <c r="AK26"/>
  <c r="AL26"/>
  <c r="AA27"/>
  <c r="AB27"/>
  <c r="AC27"/>
  <c r="AD27"/>
  <c r="AE27"/>
  <c r="AF27"/>
  <c r="AG27"/>
  <c r="AH27"/>
  <c r="AI27"/>
  <c r="AJ27"/>
  <c r="AK27"/>
  <c r="AL27"/>
  <c r="AA28"/>
  <c r="AB28"/>
  <c r="AC28"/>
  <c r="AD28"/>
  <c r="AE28"/>
  <c r="AF28"/>
  <c r="AG28"/>
  <c r="AH28"/>
  <c r="AI28"/>
  <c r="AJ28"/>
  <c r="AK28"/>
  <c r="AL28"/>
  <c r="AA29"/>
  <c r="AB29"/>
  <c r="AC29"/>
  <c r="AD29"/>
  <c r="AE29"/>
  <c r="AF29"/>
  <c r="AG29"/>
  <c r="AH29"/>
  <c r="AI29"/>
  <c r="AJ29"/>
  <c r="AK29"/>
  <c r="AL29"/>
  <c r="AA30"/>
  <c r="AB30"/>
  <c r="AC30"/>
  <c r="AD30"/>
  <c r="AE30"/>
  <c r="AF30"/>
  <c r="AG30"/>
  <c r="AH30"/>
  <c r="AI30"/>
  <c r="AJ30"/>
  <c r="AK30"/>
  <c r="AL30"/>
  <c r="AA31"/>
  <c r="AB31"/>
  <c r="AC31"/>
  <c r="AD31"/>
  <c r="AE31"/>
  <c r="AF31"/>
  <c r="AG31"/>
  <c r="AH31"/>
  <c r="AI31"/>
  <c r="AJ31"/>
  <c r="AK31"/>
  <c r="AL31"/>
  <c r="AA32"/>
  <c r="AB32"/>
  <c r="AC32"/>
  <c r="AD32"/>
  <c r="AE32"/>
  <c r="AF32"/>
  <c r="AG32"/>
  <c r="AH32"/>
  <c r="AI32"/>
  <c r="AJ32"/>
  <c r="AK32"/>
  <c r="AL32"/>
  <c r="AA33"/>
  <c r="AB33"/>
  <c r="AC33"/>
  <c r="AD33"/>
  <c r="AE33"/>
  <c r="AF33"/>
  <c r="AG33"/>
  <c r="AH33"/>
  <c r="AI33"/>
  <c r="AJ33"/>
  <c r="AK33"/>
  <c r="AL33"/>
  <c r="AA34"/>
  <c r="AB34"/>
  <c r="AC34"/>
  <c r="AD34"/>
  <c r="AE34"/>
  <c r="AF34"/>
  <c r="AG34"/>
  <c r="AH34"/>
  <c r="AI34"/>
  <c r="AJ34"/>
  <c r="AK34"/>
  <c r="AL34"/>
  <c r="AA35"/>
  <c r="AB35"/>
  <c r="AC35"/>
  <c r="AD35"/>
  <c r="AE35"/>
  <c r="AF35"/>
  <c r="AG35"/>
  <c r="AH35"/>
  <c r="AI35"/>
  <c r="AJ35"/>
  <c r="AK35"/>
  <c r="AL35"/>
  <c r="AA36"/>
  <c r="AB36"/>
  <c r="AC36"/>
  <c r="AD36"/>
  <c r="AE36"/>
  <c r="AF36"/>
  <c r="AG36"/>
  <c r="AH36"/>
  <c r="AI36"/>
  <c r="AJ36"/>
  <c r="AK36"/>
  <c r="AL36"/>
  <c r="AA37"/>
  <c r="AB37"/>
  <c r="AC37"/>
  <c r="AD37"/>
  <c r="AE37"/>
  <c r="AF37"/>
  <c r="AG37"/>
  <c r="AH37"/>
  <c r="AI37"/>
  <c r="AJ37"/>
  <c r="AK37"/>
  <c r="AL37"/>
  <c r="AA38"/>
  <c r="AB38"/>
  <c r="AC38"/>
  <c r="AD38"/>
  <c r="AE38"/>
  <c r="AF38"/>
  <c r="AG38"/>
  <c r="AH38"/>
  <c r="AI38"/>
  <c r="AJ38"/>
  <c r="AK38"/>
  <c r="AL38"/>
  <c r="AA39"/>
  <c r="AB39"/>
  <c r="AC39"/>
  <c r="AD39"/>
  <c r="AE39"/>
  <c r="AF39"/>
  <c r="AG39"/>
  <c r="AH39"/>
  <c r="AI39"/>
  <c r="AJ39"/>
  <c r="AK39"/>
  <c r="AL39"/>
  <c r="AA40"/>
  <c r="AB40"/>
  <c r="AC40"/>
  <c r="AD40"/>
  <c r="AE40"/>
  <c r="AF40"/>
  <c r="AG40"/>
  <c r="AH40"/>
  <c r="AI40"/>
  <c r="AJ40"/>
  <c r="AK40"/>
  <c r="AL40"/>
  <c r="AA41"/>
  <c r="AB41"/>
  <c r="AC41"/>
  <c r="AD41"/>
  <c r="AE41"/>
  <c r="AF41"/>
  <c r="AG41"/>
  <c r="AH41"/>
  <c r="AI41"/>
  <c r="AJ41"/>
  <c r="AK41"/>
  <c r="AL41"/>
  <c r="AA42"/>
  <c r="AB42"/>
  <c r="AC42"/>
  <c r="AD42"/>
  <c r="AE42"/>
  <c r="AF42"/>
  <c r="AG42"/>
  <c r="AH42"/>
  <c r="AI42"/>
  <c r="AJ42"/>
  <c r="AK42"/>
  <c r="AL42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L42"/>
  <c r="M42"/>
  <c r="N42"/>
  <c r="O42"/>
  <c r="P42"/>
  <c r="Q42"/>
  <c r="R42"/>
  <c r="S42"/>
  <c r="T42"/>
  <c r="U42"/>
  <c r="V42"/>
  <c r="W42"/>
  <c r="X42"/>
  <c r="Y42"/>
  <c r="Z4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2"/>
</calcChain>
</file>

<file path=xl/sharedStrings.xml><?xml version="1.0" encoding="utf-8"?>
<sst xmlns="http://schemas.openxmlformats.org/spreadsheetml/2006/main" count="5" uniqueCount="1">
  <si>
    <t>y\x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</si>
</sst>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view3D>
      <c:perspective val="0"/>
    </c:view3D>
    <c:plotArea>
      <c:layout/>
      <c:surface3DChart>
        <c:ser>
          <c:idx val="0"/>
          <c:order val="0"/>
          <c:tx>
            <c:strRef>
              <c:f>Aufg_3.3.1!$A$2</c:f>
              <c:strCache>
                <c:ptCount val="1"/>
                <c:pt idx="0">
                  <c:v>-2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Aufg_3.3.1!$B$2:$AZ$2</c:f>
              <c:numCache>
                <c:formatCode>General</c:formatCode>
                <c:ptCount val="51"/>
                <c:pt idx="0">
                  <c:v>-28</c:v>
                </c:pt>
                <c:pt idx="1">
                  <c:v>-26.258999999999997</c:v>
                </c:pt>
                <c:pt idx="2">
                  <c:v>-24.632000000000001</c:v>
                </c:pt>
                <c:pt idx="3">
                  <c:v>-23.113</c:v>
                </c:pt>
                <c:pt idx="4">
                  <c:v>-21.696000000000002</c:v>
                </c:pt>
                <c:pt idx="5">
                  <c:v>-20.375</c:v>
                </c:pt>
                <c:pt idx="6">
                  <c:v>-19.143999999999998</c:v>
                </c:pt>
                <c:pt idx="7">
                  <c:v>-17.997</c:v>
                </c:pt>
                <c:pt idx="8">
                  <c:v>-16.927999999999997</c:v>
                </c:pt>
                <c:pt idx="9">
                  <c:v>-15.931000000000001</c:v>
                </c:pt>
                <c:pt idx="10">
                  <c:v>-15</c:v>
                </c:pt>
                <c:pt idx="11">
                  <c:v>-14.128999999999998</c:v>
                </c:pt>
                <c:pt idx="12">
                  <c:v>-13.311999999999999</c:v>
                </c:pt>
                <c:pt idx="13">
                  <c:v>-12.542999999999999</c:v>
                </c:pt>
                <c:pt idx="14">
                  <c:v>-11.815999999999999</c:v>
                </c:pt>
                <c:pt idx="15">
                  <c:v>-11.125</c:v>
                </c:pt>
                <c:pt idx="16">
                  <c:v>-10.463999999999999</c:v>
                </c:pt>
                <c:pt idx="17">
                  <c:v>-9.8269999999999982</c:v>
                </c:pt>
                <c:pt idx="18">
                  <c:v>-9.2079999999999984</c:v>
                </c:pt>
                <c:pt idx="19">
                  <c:v>-8.6009999999999991</c:v>
                </c:pt>
                <c:pt idx="20">
                  <c:v>-8</c:v>
                </c:pt>
                <c:pt idx="21">
                  <c:v>-7.3989999999999991</c:v>
                </c:pt>
                <c:pt idx="22">
                  <c:v>-6.7919999999999989</c:v>
                </c:pt>
                <c:pt idx="23">
                  <c:v>-6.1729999999999983</c:v>
                </c:pt>
                <c:pt idx="24">
                  <c:v>-5.5359999999999978</c:v>
                </c:pt>
                <c:pt idx="25">
                  <c:v>-4.875</c:v>
                </c:pt>
                <c:pt idx="26">
                  <c:v>-4.1839999999999993</c:v>
                </c:pt>
                <c:pt idx="27">
                  <c:v>-3.456999999999999</c:v>
                </c:pt>
                <c:pt idx="28">
                  <c:v>-2.6879999999999979</c:v>
                </c:pt>
                <c:pt idx="29">
                  <c:v>-1.8709999999999969</c:v>
                </c:pt>
                <c:pt idx="30">
                  <c:v>-1</c:v>
                </c:pt>
                <c:pt idx="31">
                  <c:v>-6.8999999999999062E-2</c:v>
                </c:pt>
                <c:pt idx="32">
                  <c:v>0.92800000000000171</c:v>
                </c:pt>
                <c:pt idx="33">
                  <c:v>1.9970000000000026</c:v>
                </c:pt>
                <c:pt idx="34">
                  <c:v>3.1440000000000037</c:v>
                </c:pt>
                <c:pt idx="35">
                  <c:v>4.375</c:v>
                </c:pt>
                <c:pt idx="36">
                  <c:v>5.6960000000000024</c:v>
                </c:pt>
                <c:pt idx="37">
                  <c:v>7.1130000000000022</c:v>
                </c:pt>
                <c:pt idx="38">
                  <c:v>8.6320000000000032</c:v>
                </c:pt>
                <c:pt idx="39">
                  <c:v>10.259000000000006</c:v>
                </c:pt>
                <c:pt idx="40">
                  <c:v>12</c:v>
                </c:pt>
                <c:pt idx="41">
                  <c:v>13.861000000000002</c:v>
                </c:pt>
                <c:pt idx="42">
                  <c:v>15.848000000000004</c:v>
                </c:pt>
                <c:pt idx="43">
                  <c:v>17.966999999999995</c:v>
                </c:pt>
                <c:pt idx="44">
                  <c:v>20.223999999999997</c:v>
                </c:pt>
                <c:pt idx="45">
                  <c:v>22.625</c:v>
                </c:pt>
                <c:pt idx="46">
                  <c:v>25.176000000000005</c:v>
                </c:pt>
                <c:pt idx="47">
                  <c:v>27.883000000000006</c:v>
                </c:pt>
                <c:pt idx="48">
                  <c:v>30.751999999999992</c:v>
                </c:pt>
                <c:pt idx="49">
                  <c:v>33.789000000000001</c:v>
                </c:pt>
                <c:pt idx="50">
                  <c:v>37</c:v>
                </c:pt>
              </c:numCache>
            </c:numRef>
          </c:val>
        </c:ser>
        <c:ser>
          <c:idx val="1"/>
          <c:order val="1"/>
          <c:tx>
            <c:strRef>
              <c:f>Aufg_3.3.1!$A$3</c:f>
              <c:strCache>
                <c:ptCount val="1"/>
                <c:pt idx="0">
                  <c:v>-1,9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Aufg_3.3.1!$B$3:$AZ$3</c:f>
              <c:numCache>
                <c:formatCode>General</c:formatCode>
                <c:ptCount val="51"/>
                <c:pt idx="0">
                  <c:v>-26.258999999999997</c:v>
                </c:pt>
                <c:pt idx="1">
                  <c:v>-24.547999999999995</c:v>
                </c:pt>
                <c:pt idx="2">
                  <c:v>-22.951000000000001</c:v>
                </c:pt>
                <c:pt idx="3">
                  <c:v>-21.461999999999996</c:v>
                </c:pt>
                <c:pt idx="4">
                  <c:v>-20.075000000000003</c:v>
                </c:pt>
                <c:pt idx="5">
                  <c:v>-18.783999999999999</c:v>
                </c:pt>
                <c:pt idx="6">
                  <c:v>-17.582999999999998</c:v>
                </c:pt>
                <c:pt idx="7">
                  <c:v>-16.465999999999994</c:v>
                </c:pt>
                <c:pt idx="8">
                  <c:v>-15.427</c:v>
                </c:pt>
                <c:pt idx="9">
                  <c:v>-14.46</c:v>
                </c:pt>
                <c:pt idx="10">
                  <c:v>-13.558999999999997</c:v>
                </c:pt>
                <c:pt idx="11">
                  <c:v>-12.717999999999998</c:v>
                </c:pt>
                <c:pt idx="12">
                  <c:v>-11.930999999999997</c:v>
                </c:pt>
                <c:pt idx="13">
                  <c:v>-11.191999999999998</c:v>
                </c:pt>
                <c:pt idx="14">
                  <c:v>-10.494999999999997</c:v>
                </c:pt>
                <c:pt idx="15">
                  <c:v>-9.8339999999999996</c:v>
                </c:pt>
                <c:pt idx="16">
                  <c:v>-9.2029999999999994</c:v>
                </c:pt>
                <c:pt idx="17">
                  <c:v>-8.5959999999999983</c:v>
                </c:pt>
                <c:pt idx="18">
                  <c:v>-8.0069999999999979</c:v>
                </c:pt>
                <c:pt idx="19">
                  <c:v>-7.4299999999999988</c:v>
                </c:pt>
                <c:pt idx="20">
                  <c:v>-6.8589999999999991</c:v>
                </c:pt>
                <c:pt idx="21">
                  <c:v>-6.2879999999999985</c:v>
                </c:pt>
                <c:pt idx="22">
                  <c:v>-5.7109999999999985</c:v>
                </c:pt>
                <c:pt idx="23">
                  <c:v>-5.1219999999999972</c:v>
                </c:pt>
                <c:pt idx="24">
                  <c:v>-4.514999999999997</c:v>
                </c:pt>
                <c:pt idx="25">
                  <c:v>-3.8839999999999995</c:v>
                </c:pt>
                <c:pt idx="26">
                  <c:v>-3.2229999999999985</c:v>
                </c:pt>
                <c:pt idx="27">
                  <c:v>-2.5259999999999985</c:v>
                </c:pt>
                <c:pt idx="28">
                  <c:v>-1.7869999999999973</c:v>
                </c:pt>
                <c:pt idx="29">
                  <c:v>-0.99999999999999645</c:v>
                </c:pt>
                <c:pt idx="30">
                  <c:v>-0.15899999999999981</c:v>
                </c:pt>
                <c:pt idx="31">
                  <c:v>0.74200000000000177</c:v>
                </c:pt>
                <c:pt idx="32">
                  <c:v>1.7090000000000023</c:v>
                </c:pt>
                <c:pt idx="33">
                  <c:v>2.7480000000000038</c:v>
                </c:pt>
                <c:pt idx="34">
                  <c:v>3.8650000000000047</c:v>
                </c:pt>
                <c:pt idx="35">
                  <c:v>5.0659999999999998</c:v>
                </c:pt>
                <c:pt idx="36">
                  <c:v>6.3570000000000029</c:v>
                </c:pt>
                <c:pt idx="37">
                  <c:v>7.7440000000000033</c:v>
                </c:pt>
                <c:pt idx="38">
                  <c:v>9.2330000000000041</c:v>
                </c:pt>
                <c:pt idx="39">
                  <c:v>10.830000000000005</c:v>
                </c:pt>
                <c:pt idx="40">
                  <c:v>12.541</c:v>
                </c:pt>
                <c:pt idx="41">
                  <c:v>14.372000000000003</c:v>
                </c:pt>
                <c:pt idx="42">
                  <c:v>16.329000000000004</c:v>
                </c:pt>
                <c:pt idx="43">
                  <c:v>18.417999999999996</c:v>
                </c:pt>
                <c:pt idx="44">
                  <c:v>20.645</c:v>
                </c:pt>
                <c:pt idx="45">
                  <c:v>23.016000000000002</c:v>
                </c:pt>
                <c:pt idx="46">
                  <c:v>25.537000000000006</c:v>
                </c:pt>
                <c:pt idx="47">
                  <c:v>28.214000000000006</c:v>
                </c:pt>
                <c:pt idx="48">
                  <c:v>31.052999999999994</c:v>
                </c:pt>
                <c:pt idx="49">
                  <c:v>34.06</c:v>
                </c:pt>
                <c:pt idx="50">
                  <c:v>37.241</c:v>
                </c:pt>
              </c:numCache>
            </c:numRef>
          </c:val>
        </c:ser>
        <c:ser>
          <c:idx val="2"/>
          <c:order val="2"/>
          <c:tx>
            <c:strRef>
              <c:f>Aufg_3.3.1!$A$4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Aufg_3.3.1!$B$4:$AZ$4</c:f>
              <c:numCache>
                <c:formatCode>General</c:formatCode>
                <c:ptCount val="51"/>
                <c:pt idx="0">
                  <c:v>-24.632000000000001</c:v>
                </c:pt>
                <c:pt idx="1">
                  <c:v>-22.951000000000001</c:v>
                </c:pt>
                <c:pt idx="2">
                  <c:v>-21.384</c:v>
                </c:pt>
                <c:pt idx="3">
                  <c:v>-19.925000000000001</c:v>
                </c:pt>
                <c:pt idx="4">
                  <c:v>-18.568000000000005</c:v>
                </c:pt>
                <c:pt idx="5">
                  <c:v>-17.307000000000002</c:v>
                </c:pt>
                <c:pt idx="6">
                  <c:v>-16.135999999999999</c:v>
                </c:pt>
                <c:pt idx="7">
                  <c:v>-15.048999999999999</c:v>
                </c:pt>
                <c:pt idx="8">
                  <c:v>-14.04</c:v>
                </c:pt>
                <c:pt idx="9">
                  <c:v>-13.103000000000002</c:v>
                </c:pt>
                <c:pt idx="10">
                  <c:v>-12.232000000000001</c:v>
                </c:pt>
                <c:pt idx="11">
                  <c:v>-11.420999999999999</c:v>
                </c:pt>
                <c:pt idx="12">
                  <c:v>-10.664</c:v>
                </c:pt>
                <c:pt idx="13">
                  <c:v>-9.9550000000000001</c:v>
                </c:pt>
                <c:pt idx="14">
                  <c:v>-9.2880000000000003</c:v>
                </c:pt>
                <c:pt idx="15">
                  <c:v>-8.657</c:v>
                </c:pt>
                <c:pt idx="16">
                  <c:v>-8.0560000000000009</c:v>
                </c:pt>
                <c:pt idx="17">
                  <c:v>-7.4790000000000001</c:v>
                </c:pt>
                <c:pt idx="18">
                  <c:v>-6.9200000000000008</c:v>
                </c:pt>
                <c:pt idx="19">
                  <c:v>-6.3730000000000002</c:v>
                </c:pt>
                <c:pt idx="20">
                  <c:v>-5.8320000000000007</c:v>
                </c:pt>
                <c:pt idx="21">
                  <c:v>-5.2910000000000004</c:v>
                </c:pt>
                <c:pt idx="22">
                  <c:v>-4.7439999999999998</c:v>
                </c:pt>
                <c:pt idx="23">
                  <c:v>-4.1849999999999987</c:v>
                </c:pt>
                <c:pt idx="24">
                  <c:v>-3.6079999999999988</c:v>
                </c:pt>
                <c:pt idx="25">
                  <c:v>-3.0070000000000006</c:v>
                </c:pt>
                <c:pt idx="26">
                  <c:v>-2.3759999999999999</c:v>
                </c:pt>
                <c:pt idx="27">
                  <c:v>-1.7089999999999996</c:v>
                </c:pt>
                <c:pt idx="28">
                  <c:v>-0.99999999999999911</c:v>
                </c:pt>
                <c:pt idx="29">
                  <c:v>-0.24299999999999766</c:v>
                </c:pt>
                <c:pt idx="30">
                  <c:v>0.56799999999999962</c:v>
                </c:pt>
                <c:pt idx="31">
                  <c:v>1.4390000000000001</c:v>
                </c:pt>
                <c:pt idx="32">
                  <c:v>2.3760000000000012</c:v>
                </c:pt>
                <c:pt idx="33">
                  <c:v>3.385000000000002</c:v>
                </c:pt>
                <c:pt idx="34">
                  <c:v>4.4720000000000031</c:v>
                </c:pt>
                <c:pt idx="35">
                  <c:v>5.6429999999999989</c:v>
                </c:pt>
                <c:pt idx="36">
                  <c:v>6.9040000000000026</c:v>
                </c:pt>
                <c:pt idx="37">
                  <c:v>8.2610000000000028</c:v>
                </c:pt>
                <c:pt idx="38">
                  <c:v>9.7200000000000024</c:v>
                </c:pt>
                <c:pt idx="39">
                  <c:v>11.287000000000004</c:v>
                </c:pt>
                <c:pt idx="40">
                  <c:v>12.968</c:v>
                </c:pt>
                <c:pt idx="41">
                  <c:v>14.769000000000002</c:v>
                </c:pt>
                <c:pt idx="42">
                  <c:v>16.696000000000005</c:v>
                </c:pt>
                <c:pt idx="43">
                  <c:v>18.754999999999995</c:v>
                </c:pt>
                <c:pt idx="44">
                  <c:v>20.951999999999998</c:v>
                </c:pt>
                <c:pt idx="45">
                  <c:v>23.292999999999999</c:v>
                </c:pt>
                <c:pt idx="46">
                  <c:v>25.784000000000006</c:v>
                </c:pt>
                <c:pt idx="47">
                  <c:v>28.431000000000004</c:v>
                </c:pt>
                <c:pt idx="48">
                  <c:v>31.239999999999991</c:v>
                </c:pt>
                <c:pt idx="49">
                  <c:v>34.216999999999999</c:v>
                </c:pt>
                <c:pt idx="50">
                  <c:v>37.367999999999995</c:v>
                </c:pt>
              </c:numCache>
            </c:numRef>
          </c:val>
        </c:ser>
        <c:ser>
          <c:idx val="3"/>
          <c:order val="3"/>
          <c:tx>
            <c:strRef>
              <c:f>Aufg_3.3.1!$A$5</c:f>
              <c:strCache>
                <c:ptCount val="1"/>
                <c:pt idx="0">
                  <c:v>-1,7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Aufg_3.3.1!$B$5:$AZ$5</c:f>
              <c:numCache>
                <c:formatCode>General</c:formatCode>
                <c:ptCount val="51"/>
                <c:pt idx="0">
                  <c:v>-23.113</c:v>
                </c:pt>
                <c:pt idx="1">
                  <c:v>-21.461999999999996</c:v>
                </c:pt>
                <c:pt idx="2">
                  <c:v>-19.925000000000001</c:v>
                </c:pt>
                <c:pt idx="3">
                  <c:v>-18.495999999999999</c:v>
                </c:pt>
                <c:pt idx="4">
                  <c:v>-17.169</c:v>
                </c:pt>
                <c:pt idx="5">
                  <c:v>-15.937999999999999</c:v>
                </c:pt>
                <c:pt idx="6">
                  <c:v>-14.796999999999997</c:v>
                </c:pt>
                <c:pt idx="7">
                  <c:v>-13.739999999999998</c:v>
                </c:pt>
                <c:pt idx="8">
                  <c:v>-12.760999999999999</c:v>
                </c:pt>
                <c:pt idx="9">
                  <c:v>-11.853999999999999</c:v>
                </c:pt>
                <c:pt idx="10">
                  <c:v>-11.012999999999998</c:v>
                </c:pt>
                <c:pt idx="11">
                  <c:v>-10.231999999999999</c:v>
                </c:pt>
                <c:pt idx="12">
                  <c:v>-9.504999999999999</c:v>
                </c:pt>
                <c:pt idx="13">
                  <c:v>-8.8259999999999987</c:v>
                </c:pt>
                <c:pt idx="14">
                  <c:v>-8.1889999999999983</c:v>
                </c:pt>
                <c:pt idx="15">
                  <c:v>-7.5879999999999992</c:v>
                </c:pt>
                <c:pt idx="16">
                  <c:v>-7.0169999999999995</c:v>
                </c:pt>
                <c:pt idx="17">
                  <c:v>-6.4699999999999989</c:v>
                </c:pt>
                <c:pt idx="18">
                  <c:v>-5.9409999999999989</c:v>
                </c:pt>
                <c:pt idx="19">
                  <c:v>-5.4239999999999995</c:v>
                </c:pt>
                <c:pt idx="20">
                  <c:v>-4.9129999999999994</c:v>
                </c:pt>
                <c:pt idx="21">
                  <c:v>-4.4019999999999984</c:v>
                </c:pt>
                <c:pt idx="22">
                  <c:v>-3.8849999999999985</c:v>
                </c:pt>
                <c:pt idx="23">
                  <c:v>-3.3559999999999981</c:v>
                </c:pt>
                <c:pt idx="24">
                  <c:v>-2.8089999999999975</c:v>
                </c:pt>
                <c:pt idx="25">
                  <c:v>-2.2379999999999995</c:v>
                </c:pt>
                <c:pt idx="26">
                  <c:v>-1.6369999999999987</c:v>
                </c:pt>
                <c:pt idx="27">
                  <c:v>-0.99999999999999867</c:v>
                </c:pt>
                <c:pt idx="28">
                  <c:v>-0.32099999999999795</c:v>
                </c:pt>
                <c:pt idx="29">
                  <c:v>0.40600000000000325</c:v>
                </c:pt>
                <c:pt idx="30">
                  <c:v>1.1870000000000003</c:v>
                </c:pt>
                <c:pt idx="31">
                  <c:v>2.0280000000000014</c:v>
                </c:pt>
                <c:pt idx="32">
                  <c:v>2.9350000000000023</c:v>
                </c:pt>
                <c:pt idx="33">
                  <c:v>3.9140000000000028</c:v>
                </c:pt>
                <c:pt idx="34">
                  <c:v>4.9710000000000036</c:v>
                </c:pt>
                <c:pt idx="35">
                  <c:v>6.1120000000000001</c:v>
                </c:pt>
                <c:pt idx="36">
                  <c:v>7.3430000000000017</c:v>
                </c:pt>
                <c:pt idx="37">
                  <c:v>8.6700000000000017</c:v>
                </c:pt>
                <c:pt idx="38">
                  <c:v>10.099000000000004</c:v>
                </c:pt>
                <c:pt idx="39">
                  <c:v>11.636000000000006</c:v>
                </c:pt>
                <c:pt idx="40">
                  <c:v>13.286999999999999</c:v>
                </c:pt>
                <c:pt idx="41">
                  <c:v>15.058000000000003</c:v>
                </c:pt>
                <c:pt idx="42">
                  <c:v>16.955000000000005</c:v>
                </c:pt>
                <c:pt idx="43">
                  <c:v>18.983999999999995</c:v>
                </c:pt>
                <c:pt idx="44">
                  <c:v>21.151</c:v>
                </c:pt>
                <c:pt idx="45">
                  <c:v>23.462</c:v>
                </c:pt>
                <c:pt idx="46">
                  <c:v>25.923000000000005</c:v>
                </c:pt>
                <c:pt idx="47">
                  <c:v>28.540000000000006</c:v>
                </c:pt>
                <c:pt idx="48">
                  <c:v>31.318999999999992</c:v>
                </c:pt>
                <c:pt idx="49">
                  <c:v>34.265999999999998</c:v>
                </c:pt>
                <c:pt idx="50">
                  <c:v>37.387</c:v>
                </c:pt>
              </c:numCache>
            </c:numRef>
          </c:val>
        </c:ser>
        <c:ser>
          <c:idx val="4"/>
          <c:order val="4"/>
          <c:tx>
            <c:strRef>
              <c:f>Aufg_3.3.1!$A$6</c:f>
              <c:strCache>
                <c:ptCount val="1"/>
                <c:pt idx="0">
                  <c:v>-1,6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Aufg_3.3.1!$B$6:$AZ$6</c:f>
              <c:numCache>
                <c:formatCode>General</c:formatCode>
                <c:ptCount val="51"/>
                <c:pt idx="0">
                  <c:v>-21.696000000000002</c:v>
                </c:pt>
                <c:pt idx="1">
                  <c:v>-20.074999999999999</c:v>
                </c:pt>
                <c:pt idx="2">
                  <c:v>-18.568000000000001</c:v>
                </c:pt>
                <c:pt idx="3">
                  <c:v>-17.169</c:v>
                </c:pt>
                <c:pt idx="4">
                  <c:v>-15.872000000000003</c:v>
                </c:pt>
                <c:pt idx="5">
                  <c:v>-14.671000000000001</c:v>
                </c:pt>
                <c:pt idx="6">
                  <c:v>-13.559999999999999</c:v>
                </c:pt>
                <c:pt idx="7">
                  <c:v>-12.532999999999999</c:v>
                </c:pt>
                <c:pt idx="8">
                  <c:v>-11.584</c:v>
                </c:pt>
                <c:pt idx="9">
                  <c:v>-10.707000000000003</c:v>
                </c:pt>
                <c:pt idx="10">
                  <c:v>-9.8960000000000008</c:v>
                </c:pt>
                <c:pt idx="11">
                  <c:v>-9.1449999999999996</c:v>
                </c:pt>
                <c:pt idx="12">
                  <c:v>-8.4480000000000004</c:v>
                </c:pt>
                <c:pt idx="13">
                  <c:v>-7.7990000000000004</c:v>
                </c:pt>
                <c:pt idx="14">
                  <c:v>-7.1920000000000002</c:v>
                </c:pt>
                <c:pt idx="15">
                  <c:v>-6.6210000000000013</c:v>
                </c:pt>
                <c:pt idx="16">
                  <c:v>-6.080000000000001</c:v>
                </c:pt>
                <c:pt idx="17">
                  <c:v>-5.5630000000000006</c:v>
                </c:pt>
                <c:pt idx="18">
                  <c:v>-5.0640000000000009</c:v>
                </c:pt>
                <c:pt idx="19">
                  <c:v>-4.5770000000000008</c:v>
                </c:pt>
                <c:pt idx="20">
                  <c:v>-4.096000000000001</c:v>
                </c:pt>
                <c:pt idx="21">
                  <c:v>-3.6150000000000002</c:v>
                </c:pt>
                <c:pt idx="22">
                  <c:v>-3.1280000000000001</c:v>
                </c:pt>
                <c:pt idx="23">
                  <c:v>-2.6289999999999996</c:v>
                </c:pt>
                <c:pt idx="24">
                  <c:v>-2.1119999999999992</c:v>
                </c:pt>
                <c:pt idx="25">
                  <c:v>-1.5710000000000006</c:v>
                </c:pt>
                <c:pt idx="26">
                  <c:v>-1</c:v>
                </c:pt>
                <c:pt idx="27">
                  <c:v>-0.39299999999999935</c:v>
                </c:pt>
                <c:pt idx="28">
                  <c:v>0.25600000000000112</c:v>
                </c:pt>
                <c:pt idx="29">
                  <c:v>0.95300000000000207</c:v>
                </c:pt>
                <c:pt idx="30">
                  <c:v>1.7039999999999997</c:v>
                </c:pt>
                <c:pt idx="31">
                  <c:v>2.5150000000000006</c:v>
                </c:pt>
                <c:pt idx="32">
                  <c:v>3.3920000000000012</c:v>
                </c:pt>
                <c:pt idx="33">
                  <c:v>4.3410000000000029</c:v>
                </c:pt>
                <c:pt idx="34">
                  <c:v>5.3680000000000039</c:v>
                </c:pt>
                <c:pt idx="35">
                  <c:v>6.4789999999999992</c:v>
                </c:pt>
                <c:pt idx="36">
                  <c:v>7.6800000000000015</c:v>
                </c:pt>
                <c:pt idx="37">
                  <c:v>8.9770000000000021</c:v>
                </c:pt>
                <c:pt idx="38">
                  <c:v>10.376000000000001</c:v>
                </c:pt>
                <c:pt idx="39">
                  <c:v>11.883000000000006</c:v>
                </c:pt>
                <c:pt idx="40">
                  <c:v>13.504000000000001</c:v>
                </c:pt>
                <c:pt idx="41">
                  <c:v>15.245000000000001</c:v>
                </c:pt>
                <c:pt idx="42">
                  <c:v>17.112000000000005</c:v>
                </c:pt>
                <c:pt idx="43">
                  <c:v>19.110999999999994</c:v>
                </c:pt>
                <c:pt idx="44">
                  <c:v>21.247999999999998</c:v>
                </c:pt>
                <c:pt idx="45">
                  <c:v>23.529</c:v>
                </c:pt>
                <c:pt idx="46">
                  <c:v>25.960000000000008</c:v>
                </c:pt>
                <c:pt idx="47">
                  <c:v>28.547000000000004</c:v>
                </c:pt>
                <c:pt idx="48">
                  <c:v>31.295999999999992</c:v>
                </c:pt>
                <c:pt idx="49">
                  <c:v>34.213000000000001</c:v>
                </c:pt>
                <c:pt idx="50">
                  <c:v>37.304000000000002</c:v>
                </c:pt>
              </c:numCache>
            </c:numRef>
          </c:val>
        </c:ser>
        <c:ser>
          <c:idx val="5"/>
          <c:order val="5"/>
          <c:tx>
            <c:strRef>
              <c:f>Aufg_3.3.1!$A$7</c:f>
              <c:strCache>
                <c:ptCount val="1"/>
                <c:pt idx="0">
                  <c:v>-1,5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Aufg_3.3.1!$B$7:$AZ$7</c:f>
              <c:numCache>
                <c:formatCode>General</c:formatCode>
                <c:ptCount val="51"/>
                <c:pt idx="0">
                  <c:v>-20.375</c:v>
                </c:pt>
                <c:pt idx="1">
                  <c:v>-18.783999999999999</c:v>
                </c:pt>
                <c:pt idx="2">
                  <c:v>-17.307000000000002</c:v>
                </c:pt>
                <c:pt idx="3">
                  <c:v>-15.937999999999999</c:v>
                </c:pt>
                <c:pt idx="4">
                  <c:v>-14.671000000000003</c:v>
                </c:pt>
                <c:pt idx="5">
                  <c:v>-13.5</c:v>
                </c:pt>
                <c:pt idx="6">
                  <c:v>-12.418999999999999</c:v>
                </c:pt>
                <c:pt idx="7">
                  <c:v>-11.421999999999999</c:v>
                </c:pt>
                <c:pt idx="8">
                  <c:v>-10.503</c:v>
                </c:pt>
                <c:pt idx="9">
                  <c:v>-9.6560000000000006</c:v>
                </c:pt>
                <c:pt idx="10">
                  <c:v>-8.875</c:v>
                </c:pt>
                <c:pt idx="11">
                  <c:v>-8.1539999999999999</c:v>
                </c:pt>
                <c:pt idx="12">
                  <c:v>-7.4869999999999983</c:v>
                </c:pt>
                <c:pt idx="13">
                  <c:v>-6.8679999999999994</c:v>
                </c:pt>
                <c:pt idx="14">
                  <c:v>-6.2909999999999986</c:v>
                </c:pt>
                <c:pt idx="15">
                  <c:v>-5.75</c:v>
                </c:pt>
                <c:pt idx="16">
                  <c:v>-5.2389999999999999</c:v>
                </c:pt>
                <c:pt idx="17">
                  <c:v>-4.7519999999999989</c:v>
                </c:pt>
                <c:pt idx="18">
                  <c:v>-4.2829999999999995</c:v>
                </c:pt>
                <c:pt idx="19">
                  <c:v>-3.8259999999999992</c:v>
                </c:pt>
                <c:pt idx="20">
                  <c:v>-3.375</c:v>
                </c:pt>
                <c:pt idx="21">
                  <c:v>-2.9239999999999995</c:v>
                </c:pt>
                <c:pt idx="22">
                  <c:v>-2.4669999999999992</c:v>
                </c:pt>
                <c:pt idx="23">
                  <c:v>-1.9979999999999987</c:v>
                </c:pt>
                <c:pt idx="24">
                  <c:v>-1.5109999999999983</c:v>
                </c:pt>
                <c:pt idx="25">
                  <c:v>-1</c:v>
                </c:pt>
                <c:pt idx="26">
                  <c:v>-0.45899999999999963</c:v>
                </c:pt>
                <c:pt idx="27">
                  <c:v>0.11800000000000122</c:v>
                </c:pt>
                <c:pt idx="28">
                  <c:v>0.73700000000000188</c:v>
                </c:pt>
                <c:pt idx="29">
                  <c:v>1.4040000000000026</c:v>
                </c:pt>
                <c:pt idx="30">
                  <c:v>2.125</c:v>
                </c:pt>
                <c:pt idx="31">
                  <c:v>2.9060000000000006</c:v>
                </c:pt>
                <c:pt idx="32">
                  <c:v>3.753000000000001</c:v>
                </c:pt>
                <c:pt idx="33">
                  <c:v>4.6720000000000024</c:v>
                </c:pt>
                <c:pt idx="34">
                  <c:v>5.669000000000004</c:v>
                </c:pt>
                <c:pt idx="35">
                  <c:v>6.75</c:v>
                </c:pt>
                <c:pt idx="36">
                  <c:v>7.921000000000002</c:v>
                </c:pt>
                <c:pt idx="37">
                  <c:v>9.1880000000000024</c:v>
                </c:pt>
                <c:pt idx="38">
                  <c:v>10.557000000000004</c:v>
                </c:pt>
                <c:pt idx="39">
                  <c:v>12.034000000000004</c:v>
                </c:pt>
                <c:pt idx="40">
                  <c:v>13.625</c:v>
                </c:pt>
                <c:pt idx="41">
                  <c:v>15.336000000000002</c:v>
                </c:pt>
                <c:pt idx="42">
                  <c:v>17.173000000000002</c:v>
                </c:pt>
                <c:pt idx="43">
                  <c:v>19.141999999999996</c:v>
                </c:pt>
                <c:pt idx="44">
                  <c:v>21.248999999999999</c:v>
                </c:pt>
                <c:pt idx="45">
                  <c:v>23.5</c:v>
                </c:pt>
                <c:pt idx="46">
                  <c:v>25.901000000000003</c:v>
                </c:pt>
                <c:pt idx="47">
                  <c:v>28.458000000000006</c:v>
                </c:pt>
                <c:pt idx="48">
                  <c:v>31.176999999999992</c:v>
                </c:pt>
                <c:pt idx="49">
                  <c:v>34.064</c:v>
                </c:pt>
                <c:pt idx="50">
                  <c:v>37.125</c:v>
                </c:pt>
              </c:numCache>
            </c:numRef>
          </c:val>
        </c:ser>
        <c:ser>
          <c:idx val="6"/>
          <c:order val="6"/>
          <c:tx>
            <c:strRef>
              <c:f>Aufg_3.3.1!$A$8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Aufg_3.3.1!$B$8:$AZ$8</c:f>
              <c:numCache>
                <c:formatCode>General</c:formatCode>
                <c:ptCount val="51"/>
                <c:pt idx="0">
                  <c:v>-19.143999999999998</c:v>
                </c:pt>
                <c:pt idx="1">
                  <c:v>-17.582999999999998</c:v>
                </c:pt>
                <c:pt idx="2">
                  <c:v>-16.135999999999999</c:v>
                </c:pt>
                <c:pt idx="3">
                  <c:v>-14.796999999999997</c:v>
                </c:pt>
                <c:pt idx="4">
                  <c:v>-13.56</c:v>
                </c:pt>
                <c:pt idx="5">
                  <c:v>-12.419</c:v>
                </c:pt>
                <c:pt idx="6">
                  <c:v>-11.367999999999999</c:v>
                </c:pt>
                <c:pt idx="7">
                  <c:v>-10.400999999999998</c:v>
                </c:pt>
                <c:pt idx="8">
                  <c:v>-9.5119999999999987</c:v>
                </c:pt>
                <c:pt idx="9">
                  <c:v>-8.6950000000000003</c:v>
                </c:pt>
                <c:pt idx="10">
                  <c:v>-7.9439999999999991</c:v>
                </c:pt>
                <c:pt idx="11">
                  <c:v>-7.2529999999999983</c:v>
                </c:pt>
                <c:pt idx="12">
                  <c:v>-6.6159999999999979</c:v>
                </c:pt>
                <c:pt idx="13">
                  <c:v>-6.0269999999999992</c:v>
                </c:pt>
                <c:pt idx="14">
                  <c:v>-5.4799999999999986</c:v>
                </c:pt>
                <c:pt idx="15">
                  <c:v>-4.9689999999999994</c:v>
                </c:pt>
                <c:pt idx="16">
                  <c:v>-4.4879999999999987</c:v>
                </c:pt>
                <c:pt idx="17">
                  <c:v>-4.0309999999999988</c:v>
                </c:pt>
                <c:pt idx="18">
                  <c:v>-3.5919999999999992</c:v>
                </c:pt>
                <c:pt idx="19">
                  <c:v>-3.1649999999999987</c:v>
                </c:pt>
                <c:pt idx="20">
                  <c:v>-2.7439999999999993</c:v>
                </c:pt>
                <c:pt idx="21">
                  <c:v>-2.3229999999999991</c:v>
                </c:pt>
                <c:pt idx="22">
                  <c:v>-1.8959999999999986</c:v>
                </c:pt>
                <c:pt idx="23">
                  <c:v>-1.4569999999999981</c:v>
                </c:pt>
                <c:pt idx="24">
                  <c:v>-0.99999999999999778</c:v>
                </c:pt>
                <c:pt idx="25">
                  <c:v>-0.51899999999999968</c:v>
                </c:pt>
                <c:pt idx="26">
                  <c:v>-7.9999999999991189E-3</c:v>
                </c:pt>
                <c:pt idx="27">
                  <c:v>0.53900000000000148</c:v>
                </c:pt>
                <c:pt idx="28">
                  <c:v>1.1280000000000019</c:v>
                </c:pt>
                <c:pt idx="29">
                  <c:v>1.7650000000000028</c:v>
                </c:pt>
                <c:pt idx="30">
                  <c:v>2.456</c:v>
                </c:pt>
                <c:pt idx="31">
                  <c:v>3.2070000000000012</c:v>
                </c:pt>
                <c:pt idx="32">
                  <c:v>4.0240000000000009</c:v>
                </c:pt>
                <c:pt idx="33">
                  <c:v>4.9130000000000029</c:v>
                </c:pt>
                <c:pt idx="34">
                  <c:v>5.8800000000000034</c:v>
                </c:pt>
                <c:pt idx="35">
                  <c:v>6.9310000000000009</c:v>
                </c:pt>
                <c:pt idx="36">
                  <c:v>8.0720000000000027</c:v>
                </c:pt>
                <c:pt idx="37">
                  <c:v>9.3090000000000028</c:v>
                </c:pt>
                <c:pt idx="38">
                  <c:v>10.648000000000003</c:v>
                </c:pt>
                <c:pt idx="39">
                  <c:v>12.095000000000006</c:v>
                </c:pt>
                <c:pt idx="40">
                  <c:v>13.655999999999999</c:v>
                </c:pt>
                <c:pt idx="41">
                  <c:v>15.337000000000002</c:v>
                </c:pt>
                <c:pt idx="42">
                  <c:v>17.144000000000005</c:v>
                </c:pt>
                <c:pt idx="43">
                  <c:v>19.082999999999995</c:v>
                </c:pt>
                <c:pt idx="44">
                  <c:v>21.159999999999997</c:v>
                </c:pt>
                <c:pt idx="45">
                  <c:v>23.381</c:v>
                </c:pt>
                <c:pt idx="46">
                  <c:v>25.752000000000002</c:v>
                </c:pt>
                <c:pt idx="47">
                  <c:v>28.279000000000003</c:v>
                </c:pt>
                <c:pt idx="48">
                  <c:v>30.967999999999993</c:v>
                </c:pt>
                <c:pt idx="49">
                  <c:v>33.824999999999996</c:v>
                </c:pt>
                <c:pt idx="50">
                  <c:v>36.856000000000002</c:v>
                </c:pt>
              </c:numCache>
            </c:numRef>
          </c:val>
        </c:ser>
        <c:ser>
          <c:idx val="7"/>
          <c:order val="7"/>
          <c:tx>
            <c:strRef>
              <c:f>Aufg_3.3.1!$A$9</c:f>
              <c:strCache>
                <c:ptCount val="1"/>
                <c:pt idx="0">
                  <c:v>-1,3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Aufg_3.3.1!$B$9:$AZ$9</c:f>
              <c:numCache>
                <c:formatCode>General</c:formatCode>
                <c:ptCount val="51"/>
                <c:pt idx="0">
                  <c:v>-17.997</c:v>
                </c:pt>
                <c:pt idx="1">
                  <c:v>-16.465999999999994</c:v>
                </c:pt>
                <c:pt idx="2">
                  <c:v>-15.048999999999999</c:v>
                </c:pt>
                <c:pt idx="3">
                  <c:v>-13.739999999999998</c:v>
                </c:pt>
                <c:pt idx="4">
                  <c:v>-12.533000000000001</c:v>
                </c:pt>
                <c:pt idx="5">
                  <c:v>-11.421999999999999</c:v>
                </c:pt>
                <c:pt idx="6">
                  <c:v>-10.400999999999996</c:v>
                </c:pt>
                <c:pt idx="7">
                  <c:v>-9.4639999999999969</c:v>
                </c:pt>
                <c:pt idx="8">
                  <c:v>-8.6049999999999969</c:v>
                </c:pt>
                <c:pt idx="9">
                  <c:v>-7.8179999999999996</c:v>
                </c:pt>
                <c:pt idx="10">
                  <c:v>-7.0969999999999986</c:v>
                </c:pt>
                <c:pt idx="11">
                  <c:v>-6.4359999999999982</c:v>
                </c:pt>
                <c:pt idx="12">
                  <c:v>-5.8289999999999971</c:v>
                </c:pt>
                <c:pt idx="13">
                  <c:v>-5.2699999999999978</c:v>
                </c:pt>
                <c:pt idx="14">
                  <c:v>-4.7529999999999983</c:v>
                </c:pt>
                <c:pt idx="15">
                  <c:v>-4.2719999999999985</c:v>
                </c:pt>
                <c:pt idx="16">
                  <c:v>-3.8209999999999988</c:v>
                </c:pt>
                <c:pt idx="17">
                  <c:v>-3.3939999999999984</c:v>
                </c:pt>
                <c:pt idx="18">
                  <c:v>-2.984999999999999</c:v>
                </c:pt>
                <c:pt idx="19">
                  <c:v>-2.5879999999999983</c:v>
                </c:pt>
                <c:pt idx="20">
                  <c:v>-2.1969999999999992</c:v>
                </c:pt>
                <c:pt idx="21">
                  <c:v>-1.8059999999999989</c:v>
                </c:pt>
                <c:pt idx="22">
                  <c:v>-1.4089999999999985</c:v>
                </c:pt>
                <c:pt idx="23">
                  <c:v>-0.99999999999999822</c:v>
                </c:pt>
                <c:pt idx="24">
                  <c:v>-0.57299999999999796</c:v>
                </c:pt>
                <c:pt idx="25">
                  <c:v>-0.12199999999999944</c:v>
                </c:pt>
                <c:pt idx="26">
                  <c:v>0.35900000000000087</c:v>
                </c:pt>
                <c:pt idx="27">
                  <c:v>0.87600000000000144</c:v>
                </c:pt>
                <c:pt idx="28">
                  <c:v>1.4350000000000018</c:v>
                </c:pt>
                <c:pt idx="29">
                  <c:v>2.0420000000000029</c:v>
                </c:pt>
                <c:pt idx="30">
                  <c:v>2.7030000000000003</c:v>
                </c:pt>
                <c:pt idx="31">
                  <c:v>3.4240000000000013</c:v>
                </c:pt>
                <c:pt idx="32">
                  <c:v>4.2110000000000012</c:v>
                </c:pt>
                <c:pt idx="33">
                  <c:v>5.0700000000000021</c:v>
                </c:pt>
                <c:pt idx="34">
                  <c:v>6.0070000000000032</c:v>
                </c:pt>
                <c:pt idx="35">
                  <c:v>7.0280000000000005</c:v>
                </c:pt>
                <c:pt idx="36">
                  <c:v>8.1390000000000029</c:v>
                </c:pt>
                <c:pt idx="37">
                  <c:v>9.3460000000000019</c:v>
                </c:pt>
                <c:pt idx="38">
                  <c:v>10.655000000000003</c:v>
                </c:pt>
                <c:pt idx="39">
                  <c:v>12.072000000000005</c:v>
                </c:pt>
                <c:pt idx="40">
                  <c:v>13.603</c:v>
                </c:pt>
                <c:pt idx="41">
                  <c:v>15.254000000000001</c:v>
                </c:pt>
                <c:pt idx="42">
                  <c:v>17.031000000000006</c:v>
                </c:pt>
                <c:pt idx="43">
                  <c:v>18.939999999999998</c:v>
                </c:pt>
                <c:pt idx="44">
                  <c:v>20.986999999999998</c:v>
                </c:pt>
                <c:pt idx="45">
                  <c:v>23.177999999999997</c:v>
                </c:pt>
                <c:pt idx="46">
                  <c:v>25.519000000000005</c:v>
                </c:pt>
                <c:pt idx="47">
                  <c:v>28.016000000000005</c:v>
                </c:pt>
                <c:pt idx="48">
                  <c:v>30.67499999999999</c:v>
                </c:pt>
                <c:pt idx="49">
                  <c:v>33.501999999999995</c:v>
                </c:pt>
                <c:pt idx="50">
                  <c:v>36.503</c:v>
                </c:pt>
              </c:numCache>
            </c:numRef>
          </c:val>
        </c:ser>
        <c:ser>
          <c:idx val="8"/>
          <c:order val="8"/>
          <c:tx>
            <c:strRef>
              <c:f>Aufg_3.3.1!$A$10</c:f>
              <c:strCache>
                <c:ptCount val="1"/>
                <c:pt idx="0">
                  <c:v>-1,2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Aufg_3.3.1!$B$10:$AZ$10</c:f>
              <c:numCache>
                <c:formatCode>General</c:formatCode>
                <c:ptCount val="51"/>
                <c:pt idx="0">
                  <c:v>-16.927999999999997</c:v>
                </c:pt>
                <c:pt idx="1">
                  <c:v>-15.427</c:v>
                </c:pt>
                <c:pt idx="2">
                  <c:v>-14.040000000000001</c:v>
                </c:pt>
                <c:pt idx="3">
                  <c:v>-12.760999999999999</c:v>
                </c:pt>
                <c:pt idx="4">
                  <c:v>-11.584000000000001</c:v>
                </c:pt>
                <c:pt idx="5">
                  <c:v>-10.503</c:v>
                </c:pt>
                <c:pt idx="6">
                  <c:v>-9.5119999999999987</c:v>
                </c:pt>
                <c:pt idx="7">
                  <c:v>-8.6049999999999969</c:v>
                </c:pt>
                <c:pt idx="8">
                  <c:v>-7.7759999999999998</c:v>
                </c:pt>
                <c:pt idx="9">
                  <c:v>-7.0190000000000001</c:v>
                </c:pt>
                <c:pt idx="10">
                  <c:v>-6.3279999999999994</c:v>
                </c:pt>
                <c:pt idx="11">
                  <c:v>-5.6969999999999992</c:v>
                </c:pt>
                <c:pt idx="12">
                  <c:v>-5.1199999999999992</c:v>
                </c:pt>
                <c:pt idx="13">
                  <c:v>-4.5909999999999993</c:v>
                </c:pt>
                <c:pt idx="14">
                  <c:v>-4.1039999999999992</c:v>
                </c:pt>
                <c:pt idx="15">
                  <c:v>-3.6529999999999996</c:v>
                </c:pt>
                <c:pt idx="16">
                  <c:v>-3.2319999999999998</c:v>
                </c:pt>
                <c:pt idx="17">
                  <c:v>-2.8349999999999991</c:v>
                </c:pt>
                <c:pt idx="18">
                  <c:v>-2.456</c:v>
                </c:pt>
                <c:pt idx="19">
                  <c:v>-2.0889999999999995</c:v>
                </c:pt>
                <c:pt idx="20">
                  <c:v>-1.728</c:v>
                </c:pt>
                <c:pt idx="21">
                  <c:v>-1.3669999999999995</c:v>
                </c:pt>
                <c:pt idx="22">
                  <c:v>-0.99999999999999933</c:v>
                </c:pt>
                <c:pt idx="23">
                  <c:v>-0.62099999999999889</c:v>
                </c:pt>
                <c:pt idx="24">
                  <c:v>-0.22399999999999842</c:v>
                </c:pt>
                <c:pt idx="25">
                  <c:v>0.19699999999999984</c:v>
                </c:pt>
                <c:pt idx="26">
                  <c:v>0.64800000000000013</c:v>
                </c:pt>
                <c:pt idx="27">
                  <c:v>1.1350000000000007</c:v>
                </c:pt>
                <c:pt idx="28">
                  <c:v>1.6640000000000015</c:v>
                </c:pt>
                <c:pt idx="29">
                  <c:v>2.2410000000000019</c:v>
                </c:pt>
                <c:pt idx="30">
                  <c:v>2.8719999999999999</c:v>
                </c:pt>
                <c:pt idx="31">
                  <c:v>3.5630000000000006</c:v>
                </c:pt>
                <c:pt idx="32">
                  <c:v>4.3200000000000012</c:v>
                </c:pt>
                <c:pt idx="33">
                  <c:v>5.1490000000000018</c:v>
                </c:pt>
                <c:pt idx="34">
                  <c:v>6.0560000000000027</c:v>
                </c:pt>
                <c:pt idx="35">
                  <c:v>7.0469999999999997</c:v>
                </c:pt>
                <c:pt idx="36">
                  <c:v>8.1280000000000019</c:v>
                </c:pt>
                <c:pt idx="37">
                  <c:v>9.3050000000000015</c:v>
                </c:pt>
                <c:pt idx="38">
                  <c:v>10.584000000000003</c:v>
                </c:pt>
                <c:pt idx="39">
                  <c:v>11.971000000000004</c:v>
                </c:pt>
                <c:pt idx="40">
                  <c:v>13.472</c:v>
                </c:pt>
                <c:pt idx="41">
                  <c:v>15.093000000000002</c:v>
                </c:pt>
                <c:pt idx="42">
                  <c:v>16.840000000000003</c:v>
                </c:pt>
                <c:pt idx="43">
                  <c:v>18.718999999999994</c:v>
                </c:pt>
                <c:pt idx="44">
                  <c:v>20.735999999999997</c:v>
                </c:pt>
                <c:pt idx="45">
                  <c:v>22.896999999999998</c:v>
                </c:pt>
                <c:pt idx="46">
                  <c:v>25.208000000000006</c:v>
                </c:pt>
                <c:pt idx="47">
                  <c:v>27.675000000000004</c:v>
                </c:pt>
                <c:pt idx="48">
                  <c:v>30.303999999999991</c:v>
                </c:pt>
                <c:pt idx="49">
                  <c:v>33.100999999999999</c:v>
                </c:pt>
                <c:pt idx="50">
                  <c:v>36.071999999999996</c:v>
                </c:pt>
              </c:numCache>
            </c:numRef>
          </c:val>
        </c:ser>
        <c:ser>
          <c:idx val="9"/>
          <c:order val="9"/>
          <c:tx>
            <c:strRef>
              <c:f>Aufg_3.3.1!$A$11</c:f>
              <c:strCache>
                <c:ptCount val="1"/>
                <c:pt idx="0">
                  <c:v>-1,1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Aufg_3.3.1!$B$11:$AZ$11</c:f>
              <c:numCache>
                <c:formatCode>General</c:formatCode>
                <c:ptCount val="51"/>
                <c:pt idx="0">
                  <c:v>-15.931000000000001</c:v>
                </c:pt>
                <c:pt idx="1">
                  <c:v>-14.459999999999999</c:v>
                </c:pt>
                <c:pt idx="2">
                  <c:v>-13.103000000000002</c:v>
                </c:pt>
                <c:pt idx="3">
                  <c:v>-11.853999999999999</c:v>
                </c:pt>
                <c:pt idx="4">
                  <c:v>-10.707000000000003</c:v>
                </c:pt>
                <c:pt idx="5">
                  <c:v>-9.6560000000000006</c:v>
                </c:pt>
                <c:pt idx="6">
                  <c:v>-8.6949999999999985</c:v>
                </c:pt>
                <c:pt idx="7">
                  <c:v>-7.8179999999999996</c:v>
                </c:pt>
                <c:pt idx="8">
                  <c:v>-7.0190000000000001</c:v>
                </c:pt>
                <c:pt idx="9">
                  <c:v>-6.2920000000000016</c:v>
                </c:pt>
                <c:pt idx="10">
                  <c:v>-5.6310000000000002</c:v>
                </c:pt>
                <c:pt idx="11">
                  <c:v>-5.0299999999999994</c:v>
                </c:pt>
                <c:pt idx="12">
                  <c:v>-4.4829999999999997</c:v>
                </c:pt>
                <c:pt idx="13">
                  <c:v>-3.984</c:v>
                </c:pt>
                <c:pt idx="14">
                  <c:v>-3.5270000000000001</c:v>
                </c:pt>
                <c:pt idx="15">
                  <c:v>-3.1060000000000008</c:v>
                </c:pt>
                <c:pt idx="16">
                  <c:v>-2.7150000000000003</c:v>
                </c:pt>
                <c:pt idx="17">
                  <c:v>-2.3479999999999999</c:v>
                </c:pt>
                <c:pt idx="18">
                  <c:v>-1.9990000000000003</c:v>
                </c:pt>
                <c:pt idx="19">
                  <c:v>-1.6619999999999999</c:v>
                </c:pt>
                <c:pt idx="20">
                  <c:v>-1.3310000000000004</c:v>
                </c:pt>
                <c:pt idx="21">
                  <c:v>-1</c:v>
                </c:pt>
                <c:pt idx="22">
                  <c:v>-0.66299999999999981</c:v>
                </c:pt>
                <c:pt idx="23">
                  <c:v>-0.31399999999999928</c:v>
                </c:pt>
                <c:pt idx="24">
                  <c:v>5.3000000000000824E-2</c:v>
                </c:pt>
                <c:pt idx="25">
                  <c:v>0.44399999999999973</c:v>
                </c:pt>
                <c:pt idx="26">
                  <c:v>0.86500000000000021</c:v>
                </c:pt>
                <c:pt idx="27">
                  <c:v>1.3220000000000007</c:v>
                </c:pt>
                <c:pt idx="28">
                  <c:v>1.8210000000000011</c:v>
                </c:pt>
                <c:pt idx="29">
                  <c:v>2.3680000000000021</c:v>
                </c:pt>
                <c:pt idx="30">
                  <c:v>2.9689999999999999</c:v>
                </c:pt>
                <c:pt idx="31">
                  <c:v>3.6300000000000008</c:v>
                </c:pt>
                <c:pt idx="32">
                  <c:v>4.3570000000000011</c:v>
                </c:pt>
                <c:pt idx="33">
                  <c:v>5.1560000000000024</c:v>
                </c:pt>
                <c:pt idx="34">
                  <c:v>6.033000000000003</c:v>
                </c:pt>
                <c:pt idx="35">
                  <c:v>6.9939999999999998</c:v>
                </c:pt>
                <c:pt idx="36">
                  <c:v>8.0450000000000017</c:v>
                </c:pt>
                <c:pt idx="37">
                  <c:v>9.1920000000000019</c:v>
                </c:pt>
                <c:pt idx="38">
                  <c:v>10.441000000000003</c:v>
                </c:pt>
                <c:pt idx="39">
                  <c:v>11.798000000000005</c:v>
                </c:pt>
                <c:pt idx="40">
                  <c:v>13.269</c:v>
                </c:pt>
                <c:pt idx="41">
                  <c:v>14.860000000000003</c:v>
                </c:pt>
                <c:pt idx="42">
                  <c:v>16.577000000000005</c:v>
                </c:pt>
                <c:pt idx="43">
                  <c:v>18.425999999999995</c:v>
                </c:pt>
                <c:pt idx="44">
                  <c:v>20.412999999999997</c:v>
                </c:pt>
                <c:pt idx="45">
                  <c:v>22.544</c:v>
                </c:pt>
                <c:pt idx="46">
                  <c:v>24.825000000000006</c:v>
                </c:pt>
                <c:pt idx="47">
                  <c:v>27.262000000000008</c:v>
                </c:pt>
                <c:pt idx="48">
                  <c:v>29.860999999999994</c:v>
                </c:pt>
                <c:pt idx="49">
                  <c:v>32.628</c:v>
                </c:pt>
                <c:pt idx="50">
                  <c:v>35.569000000000003</c:v>
                </c:pt>
              </c:numCache>
            </c:numRef>
          </c:val>
        </c:ser>
        <c:ser>
          <c:idx val="10"/>
          <c:order val="10"/>
          <c:tx>
            <c:strRef>
              <c:f>Aufg_3.3.1!$A$12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Aufg_3.3.1!$B$12:$AZ$12</c:f>
              <c:numCache>
                <c:formatCode>General</c:formatCode>
                <c:ptCount val="51"/>
                <c:pt idx="0">
                  <c:v>-15</c:v>
                </c:pt>
                <c:pt idx="1">
                  <c:v>-13.558999999999997</c:v>
                </c:pt>
                <c:pt idx="2">
                  <c:v>-12.232000000000001</c:v>
                </c:pt>
                <c:pt idx="3">
                  <c:v>-11.012999999999998</c:v>
                </c:pt>
                <c:pt idx="4">
                  <c:v>-9.8960000000000008</c:v>
                </c:pt>
                <c:pt idx="5">
                  <c:v>-8.875</c:v>
                </c:pt>
                <c:pt idx="6">
                  <c:v>-7.9439999999999991</c:v>
                </c:pt>
                <c:pt idx="7">
                  <c:v>-7.0969999999999986</c:v>
                </c:pt>
                <c:pt idx="8">
                  <c:v>-6.3279999999999994</c:v>
                </c:pt>
                <c:pt idx="9">
                  <c:v>-5.6310000000000002</c:v>
                </c:pt>
                <c:pt idx="10">
                  <c:v>-5</c:v>
                </c:pt>
                <c:pt idx="11">
                  <c:v>-4.4289999999999994</c:v>
                </c:pt>
                <c:pt idx="12">
                  <c:v>-3.911999999999999</c:v>
                </c:pt>
                <c:pt idx="13">
                  <c:v>-3.4429999999999996</c:v>
                </c:pt>
                <c:pt idx="14">
                  <c:v>-3.0159999999999991</c:v>
                </c:pt>
                <c:pt idx="15">
                  <c:v>-2.625</c:v>
                </c:pt>
                <c:pt idx="16">
                  <c:v>-2.2639999999999998</c:v>
                </c:pt>
                <c:pt idx="17">
                  <c:v>-1.9269999999999994</c:v>
                </c:pt>
                <c:pt idx="18">
                  <c:v>-1.6079999999999999</c:v>
                </c:pt>
                <c:pt idx="19">
                  <c:v>-1.3009999999999995</c:v>
                </c:pt>
                <c:pt idx="20">
                  <c:v>-1</c:v>
                </c:pt>
                <c:pt idx="21">
                  <c:v>-0.69899999999999973</c:v>
                </c:pt>
                <c:pt idx="22">
                  <c:v>-0.39199999999999946</c:v>
                </c:pt>
                <c:pt idx="23">
                  <c:v>-7.2999999999999177E-2</c:v>
                </c:pt>
                <c:pt idx="24">
                  <c:v>0.26400000000000123</c:v>
                </c:pt>
                <c:pt idx="25">
                  <c:v>0.625</c:v>
                </c:pt>
                <c:pt idx="26">
                  <c:v>1.0160000000000005</c:v>
                </c:pt>
                <c:pt idx="27">
                  <c:v>1.4430000000000007</c:v>
                </c:pt>
                <c:pt idx="28">
                  <c:v>1.9120000000000013</c:v>
                </c:pt>
                <c:pt idx="29">
                  <c:v>2.429000000000002</c:v>
                </c:pt>
                <c:pt idx="30">
                  <c:v>3</c:v>
                </c:pt>
                <c:pt idx="31">
                  <c:v>3.6310000000000007</c:v>
                </c:pt>
                <c:pt idx="32">
                  <c:v>4.3280000000000012</c:v>
                </c:pt>
                <c:pt idx="33">
                  <c:v>5.0970000000000022</c:v>
                </c:pt>
                <c:pt idx="34">
                  <c:v>5.9440000000000026</c:v>
                </c:pt>
                <c:pt idx="35">
                  <c:v>6.875</c:v>
                </c:pt>
                <c:pt idx="36">
                  <c:v>7.8960000000000017</c:v>
                </c:pt>
                <c:pt idx="37">
                  <c:v>9.0130000000000017</c:v>
                </c:pt>
                <c:pt idx="38">
                  <c:v>10.232000000000003</c:v>
                </c:pt>
                <c:pt idx="39">
                  <c:v>11.559000000000005</c:v>
                </c:pt>
                <c:pt idx="40">
                  <c:v>13</c:v>
                </c:pt>
                <c:pt idx="41">
                  <c:v>14.561000000000002</c:v>
                </c:pt>
                <c:pt idx="42">
                  <c:v>16.248000000000005</c:v>
                </c:pt>
                <c:pt idx="43">
                  <c:v>18.066999999999997</c:v>
                </c:pt>
                <c:pt idx="44">
                  <c:v>20.024000000000001</c:v>
                </c:pt>
                <c:pt idx="45">
                  <c:v>22.125</c:v>
                </c:pt>
                <c:pt idx="46">
                  <c:v>24.376000000000005</c:v>
                </c:pt>
                <c:pt idx="47">
                  <c:v>26.783000000000005</c:v>
                </c:pt>
                <c:pt idx="48">
                  <c:v>29.351999999999993</c:v>
                </c:pt>
                <c:pt idx="49">
                  <c:v>32.088999999999999</c:v>
                </c:pt>
                <c:pt idx="50">
                  <c:v>35</c:v>
                </c:pt>
              </c:numCache>
            </c:numRef>
          </c:val>
        </c:ser>
        <c:ser>
          <c:idx val="11"/>
          <c:order val="11"/>
          <c:tx>
            <c:strRef>
              <c:f>Aufg_3.3.1!$A$13</c:f>
              <c:strCache>
                <c:ptCount val="1"/>
                <c:pt idx="0">
                  <c:v>-0,9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Aufg_3.3.1!$B$13:$AZ$13</c:f>
              <c:numCache>
                <c:formatCode>General</c:formatCode>
                <c:ptCount val="51"/>
                <c:pt idx="0">
                  <c:v>-14.128999999999998</c:v>
                </c:pt>
                <c:pt idx="1">
                  <c:v>-12.717999999999998</c:v>
                </c:pt>
                <c:pt idx="2">
                  <c:v>-11.420999999999999</c:v>
                </c:pt>
                <c:pt idx="3">
                  <c:v>-10.231999999999999</c:v>
                </c:pt>
                <c:pt idx="4">
                  <c:v>-9.1450000000000014</c:v>
                </c:pt>
                <c:pt idx="5">
                  <c:v>-8.1539999999999999</c:v>
                </c:pt>
                <c:pt idx="6">
                  <c:v>-7.2529999999999983</c:v>
                </c:pt>
                <c:pt idx="7">
                  <c:v>-6.4359999999999982</c:v>
                </c:pt>
                <c:pt idx="8">
                  <c:v>-5.6969999999999992</c:v>
                </c:pt>
                <c:pt idx="9">
                  <c:v>-5.0299999999999994</c:v>
                </c:pt>
                <c:pt idx="10">
                  <c:v>-4.4289999999999994</c:v>
                </c:pt>
                <c:pt idx="11">
                  <c:v>-3.887999999999999</c:v>
                </c:pt>
                <c:pt idx="12">
                  <c:v>-3.4009999999999989</c:v>
                </c:pt>
                <c:pt idx="13">
                  <c:v>-2.9619999999999989</c:v>
                </c:pt>
                <c:pt idx="14">
                  <c:v>-2.5649999999999991</c:v>
                </c:pt>
                <c:pt idx="15">
                  <c:v>-2.2039999999999997</c:v>
                </c:pt>
                <c:pt idx="16">
                  <c:v>-1.8729999999999993</c:v>
                </c:pt>
                <c:pt idx="17">
                  <c:v>-1.5659999999999989</c:v>
                </c:pt>
                <c:pt idx="18">
                  <c:v>-1.2769999999999997</c:v>
                </c:pt>
                <c:pt idx="19">
                  <c:v>-0.99999999999999933</c:v>
                </c:pt>
                <c:pt idx="20">
                  <c:v>-0.72899999999999976</c:v>
                </c:pt>
                <c:pt idx="21">
                  <c:v>-0.45799999999999952</c:v>
                </c:pt>
                <c:pt idx="22">
                  <c:v>-0.18099999999999927</c:v>
                </c:pt>
                <c:pt idx="23">
                  <c:v>0.10800000000000087</c:v>
                </c:pt>
                <c:pt idx="24">
                  <c:v>0.41500000000000137</c:v>
                </c:pt>
                <c:pt idx="25">
                  <c:v>0.74600000000000011</c:v>
                </c:pt>
                <c:pt idx="26">
                  <c:v>1.1070000000000004</c:v>
                </c:pt>
                <c:pt idx="27">
                  <c:v>1.5040000000000009</c:v>
                </c:pt>
                <c:pt idx="28">
                  <c:v>1.9430000000000014</c:v>
                </c:pt>
                <c:pt idx="29">
                  <c:v>2.4300000000000015</c:v>
                </c:pt>
                <c:pt idx="30">
                  <c:v>2.9710000000000001</c:v>
                </c:pt>
                <c:pt idx="31">
                  <c:v>3.5720000000000005</c:v>
                </c:pt>
                <c:pt idx="32">
                  <c:v>4.2390000000000008</c:v>
                </c:pt>
                <c:pt idx="33">
                  <c:v>4.9780000000000015</c:v>
                </c:pt>
                <c:pt idx="34">
                  <c:v>5.7950000000000035</c:v>
                </c:pt>
                <c:pt idx="35">
                  <c:v>6.6959999999999997</c:v>
                </c:pt>
                <c:pt idx="36">
                  <c:v>7.6870000000000012</c:v>
                </c:pt>
                <c:pt idx="37">
                  <c:v>8.7740000000000009</c:v>
                </c:pt>
                <c:pt idx="38">
                  <c:v>9.963000000000001</c:v>
                </c:pt>
                <c:pt idx="39">
                  <c:v>11.260000000000005</c:v>
                </c:pt>
                <c:pt idx="40">
                  <c:v>12.670999999999999</c:v>
                </c:pt>
                <c:pt idx="41">
                  <c:v>14.202000000000002</c:v>
                </c:pt>
                <c:pt idx="42">
                  <c:v>15.859000000000004</c:v>
                </c:pt>
                <c:pt idx="43">
                  <c:v>17.647999999999996</c:v>
                </c:pt>
                <c:pt idx="44">
                  <c:v>19.574999999999999</c:v>
                </c:pt>
                <c:pt idx="45">
                  <c:v>21.646000000000001</c:v>
                </c:pt>
                <c:pt idx="46">
                  <c:v>23.867000000000004</c:v>
                </c:pt>
                <c:pt idx="47">
                  <c:v>26.244000000000007</c:v>
                </c:pt>
                <c:pt idx="48">
                  <c:v>28.782999999999994</c:v>
                </c:pt>
                <c:pt idx="49">
                  <c:v>31.49</c:v>
                </c:pt>
                <c:pt idx="50">
                  <c:v>34.371000000000002</c:v>
                </c:pt>
              </c:numCache>
            </c:numRef>
          </c:val>
        </c:ser>
        <c:ser>
          <c:idx val="12"/>
          <c:order val="12"/>
          <c:tx>
            <c:strRef>
              <c:f>Aufg_3.3.1!$A$14</c:f>
              <c:strCache>
                <c:ptCount val="1"/>
                <c:pt idx="0">
                  <c:v>-0,8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Aufg_3.3.1!$B$14:$AZ$14</c:f>
              <c:numCache>
                <c:formatCode>General</c:formatCode>
                <c:ptCount val="51"/>
                <c:pt idx="0">
                  <c:v>-13.311999999999999</c:v>
                </c:pt>
                <c:pt idx="1">
                  <c:v>-11.930999999999997</c:v>
                </c:pt>
                <c:pt idx="2">
                  <c:v>-10.664</c:v>
                </c:pt>
                <c:pt idx="3">
                  <c:v>-9.504999999999999</c:v>
                </c:pt>
                <c:pt idx="4">
                  <c:v>-8.4480000000000004</c:v>
                </c:pt>
                <c:pt idx="5">
                  <c:v>-7.4869999999999983</c:v>
                </c:pt>
                <c:pt idx="6">
                  <c:v>-6.6159999999999979</c:v>
                </c:pt>
                <c:pt idx="7">
                  <c:v>-5.8289999999999971</c:v>
                </c:pt>
                <c:pt idx="8">
                  <c:v>-5.1199999999999992</c:v>
                </c:pt>
                <c:pt idx="9">
                  <c:v>-4.4829999999999997</c:v>
                </c:pt>
                <c:pt idx="10">
                  <c:v>-3.911999999999999</c:v>
                </c:pt>
                <c:pt idx="11">
                  <c:v>-3.4009999999999989</c:v>
                </c:pt>
                <c:pt idx="12">
                  <c:v>-2.9439999999999982</c:v>
                </c:pt>
                <c:pt idx="13">
                  <c:v>-2.5349999999999988</c:v>
                </c:pt>
                <c:pt idx="14">
                  <c:v>-2.1679999999999988</c:v>
                </c:pt>
                <c:pt idx="15">
                  <c:v>-1.8369999999999993</c:v>
                </c:pt>
                <c:pt idx="16">
                  <c:v>-1.5359999999999991</c:v>
                </c:pt>
                <c:pt idx="17">
                  <c:v>-1.258999999999999</c:v>
                </c:pt>
                <c:pt idx="18">
                  <c:v>-0.99999999999999944</c:v>
                </c:pt>
                <c:pt idx="19">
                  <c:v>-0.75299999999999934</c:v>
                </c:pt>
                <c:pt idx="20">
                  <c:v>-0.51199999999999968</c:v>
                </c:pt>
                <c:pt idx="21">
                  <c:v>-0.27099999999999952</c:v>
                </c:pt>
                <c:pt idx="22">
                  <c:v>-2.3999999999999355E-2</c:v>
                </c:pt>
                <c:pt idx="23">
                  <c:v>0.23500000000000093</c:v>
                </c:pt>
                <c:pt idx="24">
                  <c:v>0.51200000000000112</c:v>
                </c:pt>
                <c:pt idx="25">
                  <c:v>0.81300000000000006</c:v>
                </c:pt>
                <c:pt idx="26">
                  <c:v>1.1440000000000003</c:v>
                </c:pt>
                <c:pt idx="27">
                  <c:v>1.5110000000000008</c:v>
                </c:pt>
                <c:pt idx="28">
                  <c:v>1.920000000000001</c:v>
                </c:pt>
                <c:pt idx="29">
                  <c:v>2.3770000000000016</c:v>
                </c:pt>
                <c:pt idx="30">
                  <c:v>2.8879999999999999</c:v>
                </c:pt>
                <c:pt idx="31">
                  <c:v>3.4590000000000005</c:v>
                </c:pt>
                <c:pt idx="32">
                  <c:v>4.096000000000001</c:v>
                </c:pt>
                <c:pt idx="33">
                  <c:v>4.8050000000000015</c:v>
                </c:pt>
                <c:pt idx="34">
                  <c:v>5.5920000000000023</c:v>
                </c:pt>
                <c:pt idx="35">
                  <c:v>6.4629999999999992</c:v>
                </c:pt>
                <c:pt idx="36">
                  <c:v>7.4240000000000013</c:v>
                </c:pt>
                <c:pt idx="37">
                  <c:v>8.4810000000000016</c:v>
                </c:pt>
                <c:pt idx="38">
                  <c:v>9.6400000000000023</c:v>
                </c:pt>
                <c:pt idx="39">
                  <c:v>10.907000000000004</c:v>
                </c:pt>
                <c:pt idx="40">
                  <c:v>12.288</c:v>
                </c:pt>
                <c:pt idx="41">
                  <c:v>13.789</c:v>
                </c:pt>
                <c:pt idx="42">
                  <c:v>15.416000000000002</c:v>
                </c:pt>
                <c:pt idx="43">
                  <c:v>17.174999999999994</c:v>
                </c:pt>
                <c:pt idx="44">
                  <c:v>19.071999999999996</c:v>
                </c:pt>
                <c:pt idx="45">
                  <c:v>21.113</c:v>
                </c:pt>
                <c:pt idx="46">
                  <c:v>23.304000000000002</c:v>
                </c:pt>
                <c:pt idx="47">
                  <c:v>25.651000000000003</c:v>
                </c:pt>
                <c:pt idx="48">
                  <c:v>28.159999999999989</c:v>
                </c:pt>
                <c:pt idx="49">
                  <c:v>30.836999999999996</c:v>
                </c:pt>
                <c:pt idx="50">
                  <c:v>33.687999999999995</c:v>
                </c:pt>
              </c:numCache>
            </c:numRef>
          </c:val>
        </c:ser>
        <c:ser>
          <c:idx val="13"/>
          <c:order val="13"/>
          <c:tx>
            <c:strRef>
              <c:f>Aufg_3.3.1!$A$15</c:f>
              <c:strCache>
                <c:ptCount val="1"/>
                <c:pt idx="0">
                  <c:v>-0,7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Aufg_3.3.1!$B$15:$AZ$15</c:f>
              <c:numCache>
                <c:formatCode>General</c:formatCode>
                <c:ptCount val="51"/>
                <c:pt idx="0">
                  <c:v>-12.542999999999999</c:v>
                </c:pt>
                <c:pt idx="1">
                  <c:v>-11.191999999999998</c:v>
                </c:pt>
                <c:pt idx="2">
                  <c:v>-9.9550000000000001</c:v>
                </c:pt>
                <c:pt idx="3">
                  <c:v>-8.8259999999999987</c:v>
                </c:pt>
                <c:pt idx="4">
                  <c:v>-7.7990000000000013</c:v>
                </c:pt>
                <c:pt idx="5">
                  <c:v>-6.8680000000000003</c:v>
                </c:pt>
                <c:pt idx="6">
                  <c:v>-6.0269999999999992</c:v>
                </c:pt>
                <c:pt idx="7">
                  <c:v>-5.2699999999999987</c:v>
                </c:pt>
                <c:pt idx="8">
                  <c:v>-4.5909999999999993</c:v>
                </c:pt>
                <c:pt idx="9">
                  <c:v>-3.9840000000000004</c:v>
                </c:pt>
                <c:pt idx="10">
                  <c:v>-3.4429999999999996</c:v>
                </c:pt>
                <c:pt idx="11">
                  <c:v>-2.9619999999999993</c:v>
                </c:pt>
                <c:pt idx="12">
                  <c:v>-2.5349999999999993</c:v>
                </c:pt>
                <c:pt idx="13">
                  <c:v>-2.1559999999999997</c:v>
                </c:pt>
                <c:pt idx="14">
                  <c:v>-1.8189999999999993</c:v>
                </c:pt>
                <c:pt idx="15">
                  <c:v>-1.5179999999999998</c:v>
                </c:pt>
                <c:pt idx="16">
                  <c:v>-1.2469999999999997</c:v>
                </c:pt>
                <c:pt idx="17">
                  <c:v>-0.99999999999999944</c:v>
                </c:pt>
                <c:pt idx="18">
                  <c:v>-0.7709999999999998</c:v>
                </c:pt>
                <c:pt idx="19">
                  <c:v>-0.5539999999999996</c:v>
                </c:pt>
                <c:pt idx="20">
                  <c:v>-0.34299999999999992</c:v>
                </c:pt>
                <c:pt idx="21">
                  <c:v>-0.13199999999999973</c:v>
                </c:pt>
                <c:pt idx="22">
                  <c:v>8.5000000000000464E-2</c:v>
                </c:pt>
                <c:pt idx="23">
                  <c:v>0.31400000000000072</c:v>
                </c:pt>
                <c:pt idx="24">
                  <c:v>0.56100000000000105</c:v>
                </c:pt>
                <c:pt idx="25">
                  <c:v>0.83199999999999985</c:v>
                </c:pt>
                <c:pt idx="26">
                  <c:v>1.1330000000000002</c:v>
                </c:pt>
                <c:pt idx="27">
                  <c:v>1.4700000000000006</c:v>
                </c:pt>
                <c:pt idx="28">
                  <c:v>1.8490000000000011</c:v>
                </c:pt>
                <c:pt idx="29">
                  <c:v>2.2760000000000016</c:v>
                </c:pt>
                <c:pt idx="30">
                  <c:v>2.7569999999999997</c:v>
                </c:pt>
                <c:pt idx="31">
                  <c:v>3.2980000000000005</c:v>
                </c:pt>
                <c:pt idx="32">
                  <c:v>3.9050000000000007</c:v>
                </c:pt>
                <c:pt idx="33">
                  <c:v>4.5840000000000014</c:v>
                </c:pt>
                <c:pt idx="34">
                  <c:v>5.3410000000000029</c:v>
                </c:pt>
                <c:pt idx="35">
                  <c:v>6.1820000000000004</c:v>
                </c:pt>
                <c:pt idx="36">
                  <c:v>7.1130000000000013</c:v>
                </c:pt>
                <c:pt idx="37">
                  <c:v>8.14</c:v>
                </c:pt>
                <c:pt idx="38">
                  <c:v>9.2690000000000019</c:v>
                </c:pt>
                <c:pt idx="39">
                  <c:v>10.506000000000004</c:v>
                </c:pt>
                <c:pt idx="40">
                  <c:v>11.856999999999999</c:v>
                </c:pt>
                <c:pt idx="41">
                  <c:v>13.328000000000001</c:v>
                </c:pt>
                <c:pt idx="42">
                  <c:v>14.925000000000004</c:v>
                </c:pt>
                <c:pt idx="43">
                  <c:v>16.653999999999996</c:v>
                </c:pt>
                <c:pt idx="44">
                  <c:v>18.521000000000001</c:v>
                </c:pt>
                <c:pt idx="45">
                  <c:v>20.532</c:v>
                </c:pt>
                <c:pt idx="46">
                  <c:v>22.693000000000005</c:v>
                </c:pt>
                <c:pt idx="47">
                  <c:v>25.010000000000005</c:v>
                </c:pt>
                <c:pt idx="48">
                  <c:v>27.488999999999994</c:v>
                </c:pt>
                <c:pt idx="49">
                  <c:v>30.135999999999999</c:v>
                </c:pt>
                <c:pt idx="50">
                  <c:v>32.957000000000001</c:v>
                </c:pt>
              </c:numCache>
            </c:numRef>
          </c:val>
        </c:ser>
        <c:ser>
          <c:idx val="14"/>
          <c:order val="14"/>
          <c:tx>
            <c:strRef>
              <c:f>Aufg_3.3.1!$A$16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Aufg_3.3.1!$B$16:$AZ$16</c:f>
              <c:numCache>
                <c:formatCode>General</c:formatCode>
                <c:ptCount val="51"/>
                <c:pt idx="0">
                  <c:v>-11.815999999999999</c:v>
                </c:pt>
                <c:pt idx="1">
                  <c:v>-10.494999999999997</c:v>
                </c:pt>
                <c:pt idx="2">
                  <c:v>-9.2880000000000003</c:v>
                </c:pt>
                <c:pt idx="3">
                  <c:v>-8.1889999999999983</c:v>
                </c:pt>
                <c:pt idx="4">
                  <c:v>-7.1920000000000011</c:v>
                </c:pt>
                <c:pt idx="5">
                  <c:v>-6.2909999999999986</c:v>
                </c:pt>
                <c:pt idx="6">
                  <c:v>-5.4799999999999986</c:v>
                </c:pt>
                <c:pt idx="7">
                  <c:v>-4.7529999999999983</c:v>
                </c:pt>
                <c:pt idx="8">
                  <c:v>-4.1039999999999992</c:v>
                </c:pt>
                <c:pt idx="9">
                  <c:v>-3.5270000000000001</c:v>
                </c:pt>
                <c:pt idx="10">
                  <c:v>-3.0159999999999991</c:v>
                </c:pt>
                <c:pt idx="11">
                  <c:v>-2.5649999999999991</c:v>
                </c:pt>
                <c:pt idx="12">
                  <c:v>-2.1679999999999988</c:v>
                </c:pt>
                <c:pt idx="13">
                  <c:v>-1.8189999999999993</c:v>
                </c:pt>
                <c:pt idx="14">
                  <c:v>-1.5119999999999993</c:v>
                </c:pt>
                <c:pt idx="15">
                  <c:v>-1.2409999999999997</c:v>
                </c:pt>
                <c:pt idx="16">
                  <c:v>-0.99999999999999944</c:v>
                </c:pt>
                <c:pt idx="17">
                  <c:v>-0.78299999999999936</c:v>
                </c:pt>
                <c:pt idx="18">
                  <c:v>-0.58399999999999963</c:v>
                </c:pt>
                <c:pt idx="19">
                  <c:v>-0.39699999999999958</c:v>
                </c:pt>
                <c:pt idx="20">
                  <c:v>-0.21599999999999983</c:v>
                </c:pt>
                <c:pt idx="21">
                  <c:v>-3.4999999999999698E-2</c:v>
                </c:pt>
                <c:pt idx="22">
                  <c:v>0.15200000000000047</c:v>
                </c:pt>
                <c:pt idx="23">
                  <c:v>0.35100000000000064</c:v>
                </c:pt>
                <c:pt idx="24">
                  <c:v>0.56800000000000084</c:v>
                </c:pt>
                <c:pt idx="25">
                  <c:v>0.80899999999999994</c:v>
                </c:pt>
                <c:pt idx="26">
                  <c:v>1.08</c:v>
                </c:pt>
                <c:pt idx="27">
                  <c:v>1.3870000000000005</c:v>
                </c:pt>
                <c:pt idx="28">
                  <c:v>1.7360000000000009</c:v>
                </c:pt>
                <c:pt idx="29">
                  <c:v>2.1330000000000013</c:v>
                </c:pt>
                <c:pt idx="30">
                  <c:v>2.5839999999999996</c:v>
                </c:pt>
                <c:pt idx="31">
                  <c:v>3.0950000000000006</c:v>
                </c:pt>
                <c:pt idx="32">
                  <c:v>3.6720000000000006</c:v>
                </c:pt>
                <c:pt idx="33">
                  <c:v>4.3210000000000015</c:v>
                </c:pt>
                <c:pt idx="34">
                  <c:v>5.0480000000000018</c:v>
                </c:pt>
                <c:pt idx="35">
                  <c:v>5.859</c:v>
                </c:pt>
                <c:pt idx="36">
                  <c:v>6.7600000000000016</c:v>
                </c:pt>
                <c:pt idx="37">
                  <c:v>7.7570000000000006</c:v>
                </c:pt>
                <c:pt idx="38">
                  <c:v>8.8560000000000016</c:v>
                </c:pt>
                <c:pt idx="39">
                  <c:v>10.063000000000002</c:v>
                </c:pt>
                <c:pt idx="40">
                  <c:v>11.383999999999999</c:v>
                </c:pt>
                <c:pt idx="41">
                  <c:v>12.825000000000001</c:v>
                </c:pt>
                <c:pt idx="42">
                  <c:v>14.392000000000003</c:v>
                </c:pt>
                <c:pt idx="43">
                  <c:v>16.090999999999994</c:v>
                </c:pt>
                <c:pt idx="44">
                  <c:v>17.927999999999997</c:v>
                </c:pt>
                <c:pt idx="45">
                  <c:v>19.908999999999999</c:v>
                </c:pt>
                <c:pt idx="46">
                  <c:v>22.040000000000003</c:v>
                </c:pt>
                <c:pt idx="47">
                  <c:v>24.327000000000002</c:v>
                </c:pt>
                <c:pt idx="48">
                  <c:v>26.775999999999993</c:v>
                </c:pt>
                <c:pt idx="49">
                  <c:v>29.392999999999997</c:v>
                </c:pt>
                <c:pt idx="50">
                  <c:v>32.183999999999997</c:v>
                </c:pt>
              </c:numCache>
            </c:numRef>
          </c:val>
        </c:ser>
        <c:ser>
          <c:idx val="15"/>
          <c:order val="15"/>
          <c:tx>
            <c:strRef>
              <c:f>Aufg_3.3.1!$A$17</c:f>
              <c:strCache>
                <c:ptCount val="1"/>
                <c:pt idx="0">
                  <c:v>-0,5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Aufg_3.3.1!$B$17:$AZ$17</c:f>
              <c:numCache>
                <c:formatCode>General</c:formatCode>
                <c:ptCount val="51"/>
                <c:pt idx="0">
                  <c:v>-11.125</c:v>
                </c:pt>
                <c:pt idx="1">
                  <c:v>-9.8339999999999996</c:v>
                </c:pt>
                <c:pt idx="2">
                  <c:v>-8.657</c:v>
                </c:pt>
                <c:pt idx="3">
                  <c:v>-7.5879999999999992</c:v>
                </c:pt>
                <c:pt idx="4">
                  <c:v>-6.6210000000000013</c:v>
                </c:pt>
                <c:pt idx="5">
                  <c:v>-5.75</c:v>
                </c:pt>
                <c:pt idx="6">
                  <c:v>-4.9689999999999994</c:v>
                </c:pt>
                <c:pt idx="7">
                  <c:v>-4.2719999999999985</c:v>
                </c:pt>
                <c:pt idx="8">
                  <c:v>-3.6529999999999996</c:v>
                </c:pt>
                <c:pt idx="9">
                  <c:v>-3.1060000000000008</c:v>
                </c:pt>
                <c:pt idx="10">
                  <c:v>-2.625</c:v>
                </c:pt>
                <c:pt idx="11">
                  <c:v>-2.2039999999999997</c:v>
                </c:pt>
                <c:pt idx="12">
                  <c:v>-1.8369999999999993</c:v>
                </c:pt>
                <c:pt idx="13">
                  <c:v>-1.5179999999999998</c:v>
                </c:pt>
                <c:pt idx="14">
                  <c:v>-1.2409999999999997</c:v>
                </c:pt>
                <c:pt idx="15">
                  <c:v>-1</c:v>
                </c:pt>
                <c:pt idx="16">
                  <c:v>-0.78899999999999981</c:v>
                </c:pt>
                <c:pt idx="17">
                  <c:v>-0.60199999999999965</c:v>
                </c:pt>
                <c:pt idx="18">
                  <c:v>-0.43299999999999994</c:v>
                </c:pt>
                <c:pt idx="19">
                  <c:v>-0.2759999999999998</c:v>
                </c:pt>
                <c:pt idx="20">
                  <c:v>-0.125</c:v>
                </c:pt>
                <c:pt idx="21">
                  <c:v>2.6000000000000134E-2</c:v>
                </c:pt>
                <c:pt idx="22">
                  <c:v>0.18300000000000027</c:v>
                </c:pt>
                <c:pt idx="23">
                  <c:v>0.35200000000000048</c:v>
                </c:pt>
                <c:pt idx="24">
                  <c:v>0.5390000000000007</c:v>
                </c:pt>
                <c:pt idx="25">
                  <c:v>0.75</c:v>
                </c:pt>
                <c:pt idx="26">
                  <c:v>0.99100000000000021</c:v>
                </c:pt>
                <c:pt idx="27">
                  <c:v>1.2680000000000005</c:v>
                </c:pt>
                <c:pt idx="28">
                  <c:v>1.5870000000000011</c:v>
                </c:pt>
                <c:pt idx="29">
                  <c:v>1.9540000000000015</c:v>
                </c:pt>
                <c:pt idx="30">
                  <c:v>2.375</c:v>
                </c:pt>
                <c:pt idx="31">
                  <c:v>2.8560000000000008</c:v>
                </c:pt>
                <c:pt idx="32">
                  <c:v>3.4030000000000009</c:v>
                </c:pt>
                <c:pt idx="33">
                  <c:v>4.022000000000002</c:v>
                </c:pt>
                <c:pt idx="34">
                  <c:v>4.719000000000003</c:v>
                </c:pt>
                <c:pt idx="35">
                  <c:v>5.5</c:v>
                </c:pt>
                <c:pt idx="36">
                  <c:v>6.3710000000000013</c:v>
                </c:pt>
                <c:pt idx="37">
                  <c:v>7.338000000000001</c:v>
                </c:pt>
                <c:pt idx="38">
                  <c:v>8.4070000000000036</c:v>
                </c:pt>
                <c:pt idx="39">
                  <c:v>9.5840000000000032</c:v>
                </c:pt>
                <c:pt idx="40">
                  <c:v>10.875</c:v>
                </c:pt>
                <c:pt idx="41">
                  <c:v>12.286000000000001</c:v>
                </c:pt>
                <c:pt idx="42">
                  <c:v>13.823000000000004</c:v>
                </c:pt>
                <c:pt idx="43">
                  <c:v>15.491999999999996</c:v>
                </c:pt>
                <c:pt idx="44">
                  <c:v>17.298999999999999</c:v>
                </c:pt>
                <c:pt idx="45">
                  <c:v>19.25</c:v>
                </c:pt>
                <c:pt idx="46">
                  <c:v>21.351000000000006</c:v>
                </c:pt>
                <c:pt idx="47">
                  <c:v>23.608000000000004</c:v>
                </c:pt>
                <c:pt idx="48">
                  <c:v>26.026999999999994</c:v>
                </c:pt>
                <c:pt idx="49">
                  <c:v>28.613999999999997</c:v>
                </c:pt>
                <c:pt idx="50">
                  <c:v>31.375</c:v>
                </c:pt>
              </c:numCache>
            </c:numRef>
          </c:val>
        </c:ser>
        <c:ser>
          <c:idx val="16"/>
          <c:order val="16"/>
          <c:tx>
            <c:strRef>
              <c:f>Aufg_3.3.1!$A$18</c:f>
              <c:strCache>
                <c:ptCount val="1"/>
                <c:pt idx="0">
                  <c:v>-0,4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Aufg_3.3.1!$B$18:$AZ$18</c:f>
              <c:numCache>
                <c:formatCode>General</c:formatCode>
                <c:ptCount val="51"/>
                <c:pt idx="0">
                  <c:v>-10.463999999999999</c:v>
                </c:pt>
                <c:pt idx="1">
                  <c:v>-9.2029999999999994</c:v>
                </c:pt>
                <c:pt idx="2">
                  <c:v>-8.0560000000000009</c:v>
                </c:pt>
                <c:pt idx="3">
                  <c:v>-7.0169999999999995</c:v>
                </c:pt>
                <c:pt idx="4">
                  <c:v>-6.080000000000001</c:v>
                </c:pt>
                <c:pt idx="5">
                  <c:v>-5.2389999999999999</c:v>
                </c:pt>
                <c:pt idx="6">
                  <c:v>-4.4879999999999987</c:v>
                </c:pt>
                <c:pt idx="7">
                  <c:v>-3.8209999999999988</c:v>
                </c:pt>
                <c:pt idx="8">
                  <c:v>-3.2319999999999993</c:v>
                </c:pt>
                <c:pt idx="9">
                  <c:v>-2.7150000000000003</c:v>
                </c:pt>
                <c:pt idx="10">
                  <c:v>-2.2639999999999998</c:v>
                </c:pt>
                <c:pt idx="11">
                  <c:v>-1.8729999999999993</c:v>
                </c:pt>
                <c:pt idx="12">
                  <c:v>-1.5359999999999991</c:v>
                </c:pt>
                <c:pt idx="13">
                  <c:v>-1.2469999999999994</c:v>
                </c:pt>
                <c:pt idx="14">
                  <c:v>-0.99999999999999944</c:v>
                </c:pt>
                <c:pt idx="15">
                  <c:v>-0.78899999999999981</c:v>
                </c:pt>
                <c:pt idx="16">
                  <c:v>-0.60799999999999965</c:v>
                </c:pt>
                <c:pt idx="17">
                  <c:v>-0.45099999999999962</c:v>
                </c:pt>
                <c:pt idx="18">
                  <c:v>-0.31199999999999983</c:v>
                </c:pt>
                <c:pt idx="19">
                  <c:v>-0.18499999999999978</c:v>
                </c:pt>
                <c:pt idx="20">
                  <c:v>-6.399999999999996E-2</c:v>
                </c:pt>
                <c:pt idx="21">
                  <c:v>5.700000000000012E-2</c:v>
                </c:pt>
                <c:pt idx="22">
                  <c:v>0.18400000000000022</c:v>
                </c:pt>
                <c:pt idx="23">
                  <c:v>0.3230000000000004</c:v>
                </c:pt>
                <c:pt idx="24">
                  <c:v>0.48000000000000054</c:v>
                </c:pt>
                <c:pt idx="25">
                  <c:v>0.66099999999999992</c:v>
                </c:pt>
                <c:pt idx="26">
                  <c:v>0.87200000000000011</c:v>
                </c:pt>
                <c:pt idx="27">
                  <c:v>1.1190000000000004</c:v>
                </c:pt>
                <c:pt idx="28">
                  <c:v>1.4080000000000008</c:v>
                </c:pt>
                <c:pt idx="29">
                  <c:v>1.7450000000000012</c:v>
                </c:pt>
                <c:pt idx="30">
                  <c:v>2.1359999999999997</c:v>
                </c:pt>
                <c:pt idx="31">
                  <c:v>2.5870000000000002</c:v>
                </c:pt>
                <c:pt idx="32">
                  <c:v>3.1040000000000005</c:v>
                </c:pt>
                <c:pt idx="33">
                  <c:v>3.6930000000000014</c:v>
                </c:pt>
                <c:pt idx="34">
                  <c:v>4.3600000000000021</c:v>
                </c:pt>
                <c:pt idx="35">
                  <c:v>5.1109999999999998</c:v>
                </c:pt>
                <c:pt idx="36">
                  <c:v>5.9520000000000008</c:v>
                </c:pt>
                <c:pt idx="37">
                  <c:v>6.8890000000000011</c:v>
                </c:pt>
                <c:pt idx="38">
                  <c:v>7.9280000000000026</c:v>
                </c:pt>
                <c:pt idx="39">
                  <c:v>9.0750000000000028</c:v>
                </c:pt>
                <c:pt idx="40">
                  <c:v>10.335999999999999</c:v>
                </c:pt>
                <c:pt idx="41">
                  <c:v>11.717000000000001</c:v>
                </c:pt>
                <c:pt idx="42">
                  <c:v>13.224000000000004</c:v>
                </c:pt>
                <c:pt idx="43">
                  <c:v>14.862999999999996</c:v>
                </c:pt>
                <c:pt idx="44">
                  <c:v>16.64</c:v>
                </c:pt>
                <c:pt idx="45">
                  <c:v>18.561</c:v>
                </c:pt>
                <c:pt idx="46">
                  <c:v>20.632000000000005</c:v>
                </c:pt>
                <c:pt idx="47">
                  <c:v>22.859000000000002</c:v>
                </c:pt>
                <c:pt idx="48">
                  <c:v>25.247999999999994</c:v>
                </c:pt>
                <c:pt idx="49">
                  <c:v>27.805</c:v>
                </c:pt>
                <c:pt idx="50">
                  <c:v>30.535999999999998</c:v>
                </c:pt>
              </c:numCache>
            </c:numRef>
          </c:val>
        </c:ser>
        <c:ser>
          <c:idx val="17"/>
          <c:order val="17"/>
          <c:tx>
            <c:strRef>
              <c:f>Aufg_3.3.1!$A$19</c:f>
              <c:strCache>
                <c:ptCount val="1"/>
                <c:pt idx="0">
                  <c:v>-0,3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Aufg_3.3.1!$B$19:$AZ$19</c:f>
              <c:numCache>
                <c:formatCode>General</c:formatCode>
                <c:ptCount val="51"/>
                <c:pt idx="0">
                  <c:v>-9.8269999999999982</c:v>
                </c:pt>
                <c:pt idx="1">
                  <c:v>-8.5959999999999983</c:v>
                </c:pt>
                <c:pt idx="2">
                  <c:v>-7.4790000000000001</c:v>
                </c:pt>
                <c:pt idx="3">
                  <c:v>-6.4699999999999989</c:v>
                </c:pt>
                <c:pt idx="4">
                  <c:v>-5.5630000000000006</c:v>
                </c:pt>
                <c:pt idx="5">
                  <c:v>-4.7519999999999989</c:v>
                </c:pt>
                <c:pt idx="6">
                  <c:v>-4.0309999999999988</c:v>
                </c:pt>
                <c:pt idx="7">
                  <c:v>-3.3939999999999984</c:v>
                </c:pt>
                <c:pt idx="8">
                  <c:v>-2.8349999999999991</c:v>
                </c:pt>
                <c:pt idx="9">
                  <c:v>-2.3479999999999999</c:v>
                </c:pt>
                <c:pt idx="10">
                  <c:v>-1.9269999999999994</c:v>
                </c:pt>
                <c:pt idx="11">
                  <c:v>-1.5659999999999989</c:v>
                </c:pt>
                <c:pt idx="12">
                  <c:v>-1.258999999999999</c:v>
                </c:pt>
                <c:pt idx="13">
                  <c:v>-0.99999999999999944</c:v>
                </c:pt>
                <c:pt idx="14">
                  <c:v>-0.78299999999999936</c:v>
                </c:pt>
                <c:pt idx="15">
                  <c:v>-0.60199999999999965</c:v>
                </c:pt>
                <c:pt idx="16">
                  <c:v>-0.45099999999999962</c:v>
                </c:pt>
                <c:pt idx="17">
                  <c:v>-0.32399999999999962</c:v>
                </c:pt>
                <c:pt idx="18">
                  <c:v>-0.2149999999999998</c:v>
                </c:pt>
                <c:pt idx="19">
                  <c:v>-0.11799999999999979</c:v>
                </c:pt>
                <c:pt idx="20">
                  <c:v>-2.6999999999999955E-2</c:v>
                </c:pt>
                <c:pt idx="21">
                  <c:v>6.4000000000000071E-2</c:v>
                </c:pt>
                <c:pt idx="22">
                  <c:v>0.16100000000000012</c:v>
                </c:pt>
                <c:pt idx="23">
                  <c:v>0.27000000000000018</c:v>
                </c:pt>
                <c:pt idx="24">
                  <c:v>0.3970000000000003</c:v>
                </c:pt>
                <c:pt idx="25">
                  <c:v>0.54799999999999982</c:v>
                </c:pt>
                <c:pt idx="26">
                  <c:v>0.72899999999999987</c:v>
                </c:pt>
                <c:pt idx="27">
                  <c:v>0.94600000000000006</c:v>
                </c:pt>
                <c:pt idx="28">
                  <c:v>1.2050000000000005</c:v>
                </c:pt>
                <c:pt idx="29">
                  <c:v>1.5120000000000009</c:v>
                </c:pt>
                <c:pt idx="30">
                  <c:v>1.8729999999999996</c:v>
                </c:pt>
                <c:pt idx="31">
                  <c:v>2.294</c:v>
                </c:pt>
                <c:pt idx="32">
                  <c:v>2.7810000000000006</c:v>
                </c:pt>
                <c:pt idx="33">
                  <c:v>3.3400000000000007</c:v>
                </c:pt>
                <c:pt idx="34">
                  <c:v>3.9770000000000012</c:v>
                </c:pt>
                <c:pt idx="35">
                  <c:v>4.6979999999999986</c:v>
                </c:pt>
                <c:pt idx="36">
                  <c:v>5.5090000000000003</c:v>
                </c:pt>
                <c:pt idx="37">
                  <c:v>6.4160000000000004</c:v>
                </c:pt>
                <c:pt idx="38">
                  <c:v>7.4250000000000016</c:v>
                </c:pt>
                <c:pt idx="39">
                  <c:v>8.5420000000000034</c:v>
                </c:pt>
                <c:pt idx="40">
                  <c:v>9.7729999999999997</c:v>
                </c:pt>
                <c:pt idx="41">
                  <c:v>11.124000000000001</c:v>
                </c:pt>
                <c:pt idx="42">
                  <c:v>12.601000000000003</c:v>
                </c:pt>
                <c:pt idx="43">
                  <c:v>14.209999999999996</c:v>
                </c:pt>
                <c:pt idx="44">
                  <c:v>15.956999999999999</c:v>
                </c:pt>
                <c:pt idx="45">
                  <c:v>17.847999999999999</c:v>
                </c:pt>
                <c:pt idx="46">
                  <c:v>19.889000000000003</c:v>
                </c:pt>
                <c:pt idx="47">
                  <c:v>22.086000000000002</c:v>
                </c:pt>
                <c:pt idx="48">
                  <c:v>24.444999999999993</c:v>
                </c:pt>
                <c:pt idx="49">
                  <c:v>26.971999999999998</c:v>
                </c:pt>
                <c:pt idx="50">
                  <c:v>29.672999999999998</c:v>
                </c:pt>
              </c:numCache>
            </c:numRef>
          </c:val>
        </c:ser>
        <c:ser>
          <c:idx val="18"/>
          <c:order val="18"/>
          <c:tx>
            <c:strRef>
              <c:f>Aufg_3.3.1!$A$20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Aufg_3.3.1!$B$20:$AZ$20</c:f>
              <c:numCache>
                <c:formatCode>General</c:formatCode>
                <c:ptCount val="51"/>
                <c:pt idx="0">
                  <c:v>-9.2079999999999984</c:v>
                </c:pt>
                <c:pt idx="1">
                  <c:v>-8.0069999999999979</c:v>
                </c:pt>
                <c:pt idx="2">
                  <c:v>-6.9200000000000008</c:v>
                </c:pt>
                <c:pt idx="3">
                  <c:v>-5.9409999999999989</c:v>
                </c:pt>
                <c:pt idx="4">
                  <c:v>-5.0640000000000009</c:v>
                </c:pt>
                <c:pt idx="5">
                  <c:v>-4.2829999999999995</c:v>
                </c:pt>
                <c:pt idx="6">
                  <c:v>-3.5919999999999987</c:v>
                </c:pt>
                <c:pt idx="7">
                  <c:v>-2.984999999999999</c:v>
                </c:pt>
                <c:pt idx="8">
                  <c:v>-2.4559999999999995</c:v>
                </c:pt>
                <c:pt idx="9">
                  <c:v>-1.9990000000000003</c:v>
                </c:pt>
                <c:pt idx="10">
                  <c:v>-1.6079999999999999</c:v>
                </c:pt>
                <c:pt idx="11">
                  <c:v>-1.2769999999999997</c:v>
                </c:pt>
                <c:pt idx="12">
                  <c:v>-0.99999999999999944</c:v>
                </c:pt>
                <c:pt idx="13">
                  <c:v>-0.77099999999999969</c:v>
                </c:pt>
                <c:pt idx="14">
                  <c:v>-0.58399999999999963</c:v>
                </c:pt>
                <c:pt idx="15">
                  <c:v>-0.43299999999999994</c:v>
                </c:pt>
                <c:pt idx="16">
                  <c:v>-0.31199999999999983</c:v>
                </c:pt>
                <c:pt idx="17">
                  <c:v>-0.2149999999999998</c:v>
                </c:pt>
                <c:pt idx="18">
                  <c:v>-0.13599999999999993</c:v>
                </c:pt>
                <c:pt idx="19">
                  <c:v>-6.8999999999999895E-2</c:v>
                </c:pt>
                <c:pt idx="20">
                  <c:v>-7.999999999999995E-3</c:v>
                </c:pt>
                <c:pt idx="21">
                  <c:v>5.3000000000000047E-2</c:v>
                </c:pt>
                <c:pt idx="22">
                  <c:v>0.12000000000000011</c:v>
                </c:pt>
                <c:pt idx="23">
                  <c:v>0.1990000000000002</c:v>
                </c:pt>
                <c:pt idx="24">
                  <c:v>0.29600000000000032</c:v>
                </c:pt>
                <c:pt idx="25">
                  <c:v>0.41699999999999993</c:v>
                </c:pt>
                <c:pt idx="26">
                  <c:v>0.56800000000000006</c:v>
                </c:pt>
                <c:pt idx="27">
                  <c:v>0.75500000000000034</c:v>
                </c:pt>
                <c:pt idx="28">
                  <c:v>0.98400000000000065</c:v>
                </c:pt>
                <c:pt idx="29">
                  <c:v>1.261000000000001</c:v>
                </c:pt>
                <c:pt idx="30">
                  <c:v>1.5919999999999999</c:v>
                </c:pt>
                <c:pt idx="31">
                  <c:v>1.9830000000000003</c:v>
                </c:pt>
                <c:pt idx="32">
                  <c:v>2.4400000000000004</c:v>
                </c:pt>
                <c:pt idx="33">
                  <c:v>2.9690000000000012</c:v>
                </c:pt>
                <c:pt idx="34">
                  <c:v>3.5760000000000023</c:v>
                </c:pt>
                <c:pt idx="35">
                  <c:v>4.2669999999999995</c:v>
                </c:pt>
                <c:pt idx="36">
                  <c:v>5.0480000000000009</c:v>
                </c:pt>
                <c:pt idx="37">
                  <c:v>5.9250000000000007</c:v>
                </c:pt>
                <c:pt idx="38">
                  <c:v>6.9040000000000026</c:v>
                </c:pt>
                <c:pt idx="39">
                  <c:v>7.9910000000000032</c:v>
                </c:pt>
                <c:pt idx="40">
                  <c:v>9.1920000000000002</c:v>
                </c:pt>
                <c:pt idx="41">
                  <c:v>10.513000000000002</c:v>
                </c:pt>
                <c:pt idx="42">
                  <c:v>11.960000000000004</c:v>
                </c:pt>
                <c:pt idx="43">
                  <c:v>13.538999999999996</c:v>
                </c:pt>
                <c:pt idx="44">
                  <c:v>15.256</c:v>
                </c:pt>
                <c:pt idx="45">
                  <c:v>17.117000000000001</c:v>
                </c:pt>
                <c:pt idx="46">
                  <c:v>19.128000000000004</c:v>
                </c:pt>
                <c:pt idx="47">
                  <c:v>21.295000000000005</c:v>
                </c:pt>
                <c:pt idx="48">
                  <c:v>23.623999999999995</c:v>
                </c:pt>
                <c:pt idx="49">
                  <c:v>26.120999999999999</c:v>
                </c:pt>
                <c:pt idx="50">
                  <c:v>28.792000000000002</c:v>
                </c:pt>
              </c:numCache>
            </c:numRef>
          </c:val>
        </c:ser>
        <c:ser>
          <c:idx val="19"/>
          <c:order val="19"/>
          <c:tx>
            <c:strRef>
              <c:f>Aufg_3.3.1!$A$21</c:f>
              <c:strCache>
                <c:ptCount val="1"/>
                <c:pt idx="0">
                  <c:v>-0,1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Aufg_3.3.1!$B$21:$AZ$21</c:f>
              <c:numCache>
                <c:formatCode>General</c:formatCode>
                <c:ptCount val="51"/>
                <c:pt idx="0">
                  <c:v>-8.6009999999999991</c:v>
                </c:pt>
                <c:pt idx="1">
                  <c:v>-7.4299999999999988</c:v>
                </c:pt>
                <c:pt idx="2">
                  <c:v>-6.3730000000000002</c:v>
                </c:pt>
                <c:pt idx="3">
                  <c:v>-5.4239999999999986</c:v>
                </c:pt>
                <c:pt idx="4">
                  <c:v>-4.5770000000000008</c:v>
                </c:pt>
                <c:pt idx="5">
                  <c:v>-3.8259999999999992</c:v>
                </c:pt>
                <c:pt idx="6">
                  <c:v>-3.1649999999999987</c:v>
                </c:pt>
                <c:pt idx="7">
                  <c:v>-2.5879999999999983</c:v>
                </c:pt>
                <c:pt idx="8">
                  <c:v>-2.0889999999999995</c:v>
                </c:pt>
                <c:pt idx="9">
                  <c:v>-1.6619999999999999</c:v>
                </c:pt>
                <c:pt idx="10">
                  <c:v>-1.3009999999999995</c:v>
                </c:pt>
                <c:pt idx="11">
                  <c:v>-0.99999999999999933</c:v>
                </c:pt>
                <c:pt idx="12">
                  <c:v>-0.75299999999999934</c:v>
                </c:pt>
                <c:pt idx="13">
                  <c:v>-0.5539999999999996</c:v>
                </c:pt>
                <c:pt idx="14">
                  <c:v>-0.39699999999999958</c:v>
                </c:pt>
                <c:pt idx="15">
                  <c:v>-0.2759999999999998</c:v>
                </c:pt>
                <c:pt idx="16">
                  <c:v>-0.18499999999999978</c:v>
                </c:pt>
                <c:pt idx="17">
                  <c:v>-0.11799999999999979</c:v>
                </c:pt>
                <c:pt idx="18">
                  <c:v>-6.8999999999999895E-2</c:v>
                </c:pt>
                <c:pt idx="19">
                  <c:v>-3.199999999999991E-2</c:v>
                </c:pt>
                <c:pt idx="20">
                  <c:v>-9.9999999999999612E-4</c:v>
                </c:pt>
                <c:pt idx="21">
                  <c:v>2.9999999999999992E-2</c:v>
                </c:pt>
                <c:pt idx="22">
                  <c:v>6.699999999999999E-2</c:v>
                </c:pt>
                <c:pt idx="23">
                  <c:v>0.11600000000000003</c:v>
                </c:pt>
                <c:pt idx="24">
                  <c:v>0.18300000000000011</c:v>
                </c:pt>
                <c:pt idx="25">
                  <c:v>0.2739999999999998</c:v>
                </c:pt>
                <c:pt idx="26">
                  <c:v>0.39499999999999991</c:v>
                </c:pt>
                <c:pt idx="27">
                  <c:v>0.55200000000000005</c:v>
                </c:pt>
                <c:pt idx="28">
                  <c:v>0.75100000000000033</c:v>
                </c:pt>
                <c:pt idx="29">
                  <c:v>0.99800000000000066</c:v>
                </c:pt>
                <c:pt idx="30">
                  <c:v>1.2989999999999995</c:v>
                </c:pt>
                <c:pt idx="31">
                  <c:v>1.6600000000000001</c:v>
                </c:pt>
                <c:pt idx="32">
                  <c:v>2.0870000000000002</c:v>
                </c:pt>
                <c:pt idx="33">
                  <c:v>2.5860000000000012</c:v>
                </c:pt>
                <c:pt idx="34">
                  <c:v>3.1630000000000016</c:v>
                </c:pt>
                <c:pt idx="35">
                  <c:v>3.8239999999999994</c:v>
                </c:pt>
                <c:pt idx="36">
                  <c:v>4.5750000000000002</c:v>
                </c:pt>
                <c:pt idx="37">
                  <c:v>5.4220000000000006</c:v>
                </c:pt>
                <c:pt idx="38">
                  <c:v>6.3710000000000013</c:v>
                </c:pt>
                <c:pt idx="39">
                  <c:v>7.4280000000000026</c:v>
                </c:pt>
                <c:pt idx="40">
                  <c:v>8.5989999999999984</c:v>
                </c:pt>
                <c:pt idx="41">
                  <c:v>9.89</c:v>
                </c:pt>
                <c:pt idx="42">
                  <c:v>11.307000000000002</c:v>
                </c:pt>
                <c:pt idx="43">
                  <c:v>12.855999999999996</c:v>
                </c:pt>
                <c:pt idx="44">
                  <c:v>14.542999999999999</c:v>
                </c:pt>
                <c:pt idx="45">
                  <c:v>16.373999999999999</c:v>
                </c:pt>
                <c:pt idx="46">
                  <c:v>18.355</c:v>
                </c:pt>
                <c:pt idx="47">
                  <c:v>20.492000000000001</c:v>
                </c:pt>
                <c:pt idx="48">
                  <c:v>22.790999999999993</c:v>
                </c:pt>
                <c:pt idx="49">
                  <c:v>25.257999999999996</c:v>
                </c:pt>
                <c:pt idx="50">
                  <c:v>27.898999999999997</c:v>
                </c:pt>
              </c:numCache>
            </c:numRef>
          </c:val>
        </c:ser>
        <c:ser>
          <c:idx val="20"/>
          <c:order val="20"/>
          <c:tx>
            <c:strRef>
              <c:f>Aufg_3.3.1!$A$22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Aufg_3.3.1!$B$22:$AZ$22</c:f>
              <c:numCache>
                <c:formatCode>General</c:formatCode>
                <c:ptCount val="51"/>
                <c:pt idx="0">
                  <c:v>-8</c:v>
                </c:pt>
                <c:pt idx="1">
                  <c:v>-6.8589999999999991</c:v>
                </c:pt>
                <c:pt idx="2">
                  <c:v>-5.8320000000000007</c:v>
                </c:pt>
                <c:pt idx="3">
                  <c:v>-4.9129999999999994</c:v>
                </c:pt>
                <c:pt idx="4">
                  <c:v>-4.096000000000001</c:v>
                </c:pt>
                <c:pt idx="5">
                  <c:v>-3.375</c:v>
                </c:pt>
                <c:pt idx="6">
                  <c:v>-2.7439999999999993</c:v>
                </c:pt>
                <c:pt idx="7">
                  <c:v>-2.1969999999999992</c:v>
                </c:pt>
                <c:pt idx="8">
                  <c:v>-1.728</c:v>
                </c:pt>
                <c:pt idx="9">
                  <c:v>-1.3310000000000004</c:v>
                </c:pt>
                <c:pt idx="10">
                  <c:v>-1</c:v>
                </c:pt>
                <c:pt idx="11">
                  <c:v>-0.72899999999999976</c:v>
                </c:pt>
                <c:pt idx="12">
                  <c:v>-0.51199999999999968</c:v>
                </c:pt>
                <c:pt idx="13">
                  <c:v>-0.34299999999999992</c:v>
                </c:pt>
                <c:pt idx="14">
                  <c:v>-0.21599999999999983</c:v>
                </c:pt>
                <c:pt idx="15">
                  <c:v>-0.125</c:v>
                </c:pt>
                <c:pt idx="16">
                  <c:v>-6.399999999999996E-2</c:v>
                </c:pt>
                <c:pt idx="17">
                  <c:v>-2.6999999999999955E-2</c:v>
                </c:pt>
                <c:pt idx="18">
                  <c:v>-7.999999999999995E-3</c:v>
                </c:pt>
                <c:pt idx="19">
                  <c:v>-9.9999999999999612E-4</c:v>
                </c:pt>
                <c:pt idx="20">
                  <c:v>0</c:v>
                </c:pt>
                <c:pt idx="21">
                  <c:v>1.0000000000000026E-3</c:v>
                </c:pt>
                <c:pt idx="22">
                  <c:v>8.000000000000021E-3</c:v>
                </c:pt>
                <c:pt idx="23">
                  <c:v>2.7000000000000073E-2</c:v>
                </c:pt>
                <c:pt idx="24">
                  <c:v>6.4000000000000168E-2</c:v>
                </c:pt>
                <c:pt idx="25">
                  <c:v>0.125</c:v>
                </c:pt>
                <c:pt idx="26">
                  <c:v>0.21600000000000008</c:v>
                </c:pt>
                <c:pt idx="27">
                  <c:v>0.34300000000000025</c:v>
                </c:pt>
                <c:pt idx="28">
                  <c:v>0.51200000000000057</c:v>
                </c:pt>
                <c:pt idx="29">
                  <c:v>0.72900000000000087</c:v>
                </c:pt>
                <c:pt idx="30">
                  <c:v>1</c:v>
                </c:pt>
                <c:pt idx="31">
                  <c:v>1.3310000000000004</c:v>
                </c:pt>
                <c:pt idx="32">
                  <c:v>1.7280000000000006</c:v>
                </c:pt>
                <c:pt idx="33">
                  <c:v>2.1970000000000014</c:v>
                </c:pt>
                <c:pt idx="34">
                  <c:v>2.744000000000002</c:v>
                </c:pt>
                <c:pt idx="35">
                  <c:v>3.375</c:v>
                </c:pt>
                <c:pt idx="36">
                  <c:v>4.096000000000001</c:v>
                </c:pt>
                <c:pt idx="37">
                  <c:v>4.9130000000000011</c:v>
                </c:pt>
                <c:pt idx="38">
                  <c:v>5.8320000000000025</c:v>
                </c:pt>
                <c:pt idx="39">
                  <c:v>6.8590000000000035</c:v>
                </c:pt>
                <c:pt idx="40">
                  <c:v>8</c:v>
                </c:pt>
                <c:pt idx="41">
                  <c:v>9.261000000000001</c:v>
                </c:pt>
                <c:pt idx="42">
                  <c:v>10.648000000000003</c:v>
                </c:pt>
                <c:pt idx="43">
                  <c:v>12.166999999999996</c:v>
                </c:pt>
                <c:pt idx="44">
                  <c:v>13.824</c:v>
                </c:pt>
                <c:pt idx="45">
                  <c:v>15.625</c:v>
                </c:pt>
                <c:pt idx="46">
                  <c:v>17.576000000000004</c:v>
                </c:pt>
                <c:pt idx="47">
                  <c:v>19.683000000000003</c:v>
                </c:pt>
                <c:pt idx="48">
                  <c:v>21.951999999999995</c:v>
                </c:pt>
                <c:pt idx="49">
                  <c:v>24.388999999999999</c:v>
                </c:pt>
                <c:pt idx="50">
                  <c:v>27</c:v>
                </c:pt>
              </c:numCache>
            </c:numRef>
          </c:val>
        </c:ser>
        <c:ser>
          <c:idx val="21"/>
          <c:order val="21"/>
          <c:tx>
            <c:strRef>
              <c:f>Aufg_3.3.1!$A$23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Aufg_3.3.1!$B$23:$AZ$23</c:f>
              <c:numCache>
                <c:formatCode>General</c:formatCode>
                <c:ptCount val="51"/>
                <c:pt idx="0">
                  <c:v>-7.3989999999999991</c:v>
                </c:pt>
                <c:pt idx="1">
                  <c:v>-6.2879999999999985</c:v>
                </c:pt>
                <c:pt idx="2">
                  <c:v>-5.2910000000000004</c:v>
                </c:pt>
                <c:pt idx="3">
                  <c:v>-4.4019999999999984</c:v>
                </c:pt>
                <c:pt idx="4">
                  <c:v>-3.6150000000000002</c:v>
                </c:pt>
                <c:pt idx="5">
                  <c:v>-2.9239999999999995</c:v>
                </c:pt>
                <c:pt idx="6">
                  <c:v>-2.3229999999999991</c:v>
                </c:pt>
                <c:pt idx="7">
                  <c:v>-1.8059999999999989</c:v>
                </c:pt>
                <c:pt idx="8">
                  <c:v>-1.3669999999999995</c:v>
                </c:pt>
                <c:pt idx="9">
                  <c:v>-1</c:v>
                </c:pt>
                <c:pt idx="10">
                  <c:v>-0.69899999999999973</c:v>
                </c:pt>
                <c:pt idx="11">
                  <c:v>-0.45799999999999952</c:v>
                </c:pt>
                <c:pt idx="12">
                  <c:v>-0.27099999999999952</c:v>
                </c:pt>
                <c:pt idx="13">
                  <c:v>-0.13199999999999976</c:v>
                </c:pt>
                <c:pt idx="14">
                  <c:v>-3.4999999999999698E-2</c:v>
                </c:pt>
                <c:pt idx="15">
                  <c:v>2.6000000000000134E-2</c:v>
                </c:pt>
                <c:pt idx="16">
                  <c:v>5.700000000000012E-2</c:v>
                </c:pt>
                <c:pt idx="17">
                  <c:v>6.4000000000000071E-2</c:v>
                </c:pt>
                <c:pt idx="18">
                  <c:v>5.3000000000000047E-2</c:v>
                </c:pt>
                <c:pt idx="19">
                  <c:v>2.9999999999999992E-2</c:v>
                </c:pt>
                <c:pt idx="20">
                  <c:v>1.0000000000000026E-3</c:v>
                </c:pt>
                <c:pt idx="21">
                  <c:v>-2.8000000000000049E-2</c:v>
                </c:pt>
                <c:pt idx="22">
                  <c:v>-5.1000000000000087E-2</c:v>
                </c:pt>
                <c:pt idx="23">
                  <c:v>-6.200000000000009E-2</c:v>
                </c:pt>
                <c:pt idx="24">
                  <c:v>-5.5000000000000049E-2</c:v>
                </c:pt>
                <c:pt idx="25">
                  <c:v>-2.4000000000000132E-2</c:v>
                </c:pt>
                <c:pt idx="26">
                  <c:v>3.6999999999999894E-2</c:v>
                </c:pt>
                <c:pt idx="27">
                  <c:v>0.13400000000000001</c:v>
                </c:pt>
                <c:pt idx="28">
                  <c:v>0.27300000000000024</c:v>
                </c:pt>
                <c:pt idx="29">
                  <c:v>0.46000000000000052</c:v>
                </c:pt>
                <c:pt idx="30">
                  <c:v>0.70099999999999985</c:v>
                </c:pt>
                <c:pt idx="31">
                  <c:v>1.0020000000000002</c:v>
                </c:pt>
                <c:pt idx="32">
                  <c:v>1.3690000000000004</c:v>
                </c:pt>
                <c:pt idx="33">
                  <c:v>1.8080000000000009</c:v>
                </c:pt>
                <c:pt idx="34">
                  <c:v>2.3250000000000015</c:v>
                </c:pt>
                <c:pt idx="35">
                  <c:v>2.9259999999999993</c:v>
                </c:pt>
                <c:pt idx="36">
                  <c:v>3.6170000000000009</c:v>
                </c:pt>
                <c:pt idx="37">
                  <c:v>4.4040000000000008</c:v>
                </c:pt>
                <c:pt idx="38">
                  <c:v>5.2930000000000028</c:v>
                </c:pt>
                <c:pt idx="39">
                  <c:v>6.2900000000000036</c:v>
                </c:pt>
                <c:pt idx="40">
                  <c:v>7.4009999999999989</c:v>
                </c:pt>
                <c:pt idx="41">
                  <c:v>8.6319999999999997</c:v>
                </c:pt>
                <c:pt idx="42">
                  <c:v>9.9890000000000025</c:v>
                </c:pt>
                <c:pt idx="43">
                  <c:v>11.477999999999994</c:v>
                </c:pt>
                <c:pt idx="44">
                  <c:v>13.104999999999999</c:v>
                </c:pt>
                <c:pt idx="45">
                  <c:v>14.875999999999999</c:v>
                </c:pt>
                <c:pt idx="46">
                  <c:v>16.797000000000004</c:v>
                </c:pt>
                <c:pt idx="47">
                  <c:v>18.874000000000002</c:v>
                </c:pt>
                <c:pt idx="48">
                  <c:v>21.112999999999996</c:v>
                </c:pt>
                <c:pt idx="49">
                  <c:v>23.52</c:v>
                </c:pt>
                <c:pt idx="50">
                  <c:v>26.100999999999999</c:v>
                </c:pt>
              </c:numCache>
            </c:numRef>
          </c:val>
        </c:ser>
        <c:ser>
          <c:idx val="22"/>
          <c:order val="22"/>
          <c:tx>
            <c:strRef>
              <c:f>Aufg_3.3.1!$A$24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Aufg_3.3.1!$B$24:$AZ$24</c:f>
              <c:numCache>
                <c:formatCode>General</c:formatCode>
                <c:ptCount val="51"/>
                <c:pt idx="0">
                  <c:v>-6.7919999999999989</c:v>
                </c:pt>
                <c:pt idx="1">
                  <c:v>-5.7109999999999985</c:v>
                </c:pt>
                <c:pt idx="2">
                  <c:v>-4.7439999999999998</c:v>
                </c:pt>
                <c:pt idx="3">
                  <c:v>-3.8849999999999985</c:v>
                </c:pt>
                <c:pt idx="4">
                  <c:v>-3.1280000000000001</c:v>
                </c:pt>
                <c:pt idx="5">
                  <c:v>-2.4669999999999992</c:v>
                </c:pt>
                <c:pt idx="6">
                  <c:v>-1.8959999999999986</c:v>
                </c:pt>
                <c:pt idx="7">
                  <c:v>-1.4089999999999985</c:v>
                </c:pt>
                <c:pt idx="8">
                  <c:v>-0.99999999999999944</c:v>
                </c:pt>
                <c:pt idx="9">
                  <c:v>-0.66299999999999981</c:v>
                </c:pt>
                <c:pt idx="10">
                  <c:v>-0.39199999999999946</c:v>
                </c:pt>
                <c:pt idx="11">
                  <c:v>-0.18099999999999927</c:v>
                </c:pt>
                <c:pt idx="12">
                  <c:v>-2.3999999999999355E-2</c:v>
                </c:pt>
                <c:pt idx="13">
                  <c:v>8.5000000000000409E-2</c:v>
                </c:pt>
                <c:pt idx="14">
                  <c:v>0.15200000000000047</c:v>
                </c:pt>
                <c:pt idx="15">
                  <c:v>0.18300000000000027</c:v>
                </c:pt>
                <c:pt idx="16">
                  <c:v>0.18400000000000022</c:v>
                </c:pt>
                <c:pt idx="17">
                  <c:v>0.16100000000000012</c:v>
                </c:pt>
                <c:pt idx="18">
                  <c:v>0.12000000000000011</c:v>
                </c:pt>
                <c:pt idx="19">
                  <c:v>6.699999999999999E-2</c:v>
                </c:pt>
                <c:pt idx="20">
                  <c:v>8.000000000000021E-3</c:v>
                </c:pt>
                <c:pt idx="21">
                  <c:v>-5.1000000000000087E-2</c:v>
                </c:pt>
                <c:pt idx="22">
                  <c:v>-0.10400000000000018</c:v>
                </c:pt>
                <c:pt idx="23">
                  <c:v>-0.14500000000000024</c:v>
                </c:pt>
                <c:pt idx="24">
                  <c:v>-0.16800000000000026</c:v>
                </c:pt>
                <c:pt idx="25">
                  <c:v>-0.16700000000000026</c:v>
                </c:pt>
                <c:pt idx="26">
                  <c:v>-0.13600000000000029</c:v>
                </c:pt>
                <c:pt idx="27">
                  <c:v>-6.9000000000000228E-2</c:v>
                </c:pt>
                <c:pt idx="28">
                  <c:v>3.999999999999998E-2</c:v>
                </c:pt>
                <c:pt idx="29">
                  <c:v>0.19700000000000017</c:v>
                </c:pt>
                <c:pt idx="30">
                  <c:v>0.40799999999999947</c:v>
                </c:pt>
                <c:pt idx="31">
                  <c:v>0.67899999999999983</c:v>
                </c:pt>
                <c:pt idx="32">
                  <c:v>1.016</c:v>
                </c:pt>
                <c:pt idx="33">
                  <c:v>1.4250000000000007</c:v>
                </c:pt>
                <c:pt idx="34">
                  <c:v>1.912000000000001</c:v>
                </c:pt>
                <c:pt idx="35">
                  <c:v>2.4829999999999992</c:v>
                </c:pt>
                <c:pt idx="36">
                  <c:v>3.1440000000000001</c:v>
                </c:pt>
                <c:pt idx="37">
                  <c:v>3.9010000000000002</c:v>
                </c:pt>
                <c:pt idx="38">
                  <c:v>4.7600000000000016</c:v>
                </c:pt>
                <c:pt idx="39">
                  <c:v>5.7270000000000021</c:v>
                </c:pt>
                <c:pt idx="40">
                  <c:v>6.8079999999999998</c:v>
                </c:pt>
                <c:pt idx="41">
                  <c:v>8.0090000000000003</c:v>
                </c:pt>
                <c:pt idx="42">
                  <c:v>9.3360000000000021</c:v>
                </c:pt>
                <c:pt idx="43">
                  <c:v>10.794999999999996</c:v>
                </c:pt>
                <c:pt idx="44">
                  <c:v>12.391999999999999</c:v>
                </c:pt>
                <c:pt idx="45">
                  <c:v>14.132999999999999</c:v>
                </c:pt>
                <c:pt idx="46">
                  <c:v>16.024000000000001</c:v>
                </c:pt>
                <c:pt idx="47">
                  <c:v>18.071000000000002</c:v>
                </c:pt>
                <c:pt idx="48">
                  <c:v>20.279999999999994</c:v>
                </c:pt>
                <c:pt idx="49">
                  <c:v>22.656999999999996</c:v>
                </c:pt>
                <c:pt idx="50">
                  <c:v>25.207999999999998</c:v>
                </c:pt>
              </c:numCache>
            </c:numRef>
          </c:val>
        </c:ser>
        <c:ser>
          <c:idx val="23"/>
          <c:order val="23"/>
          <c:tx>
            <c:strRef>
              <c:f>Aufg_3.3.1!$A$25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Aufg_3.3.1!$B$25:$AZ$25</c:f>
              <c:numCache>
                <c:formatCode>General</c:formatCode>
                <c:ptCount val="51"/>
                <c:pt idx="0">
                  <c:v>-6.1729999999999983</c:v>
                </c:pt>
                <c:pt idx="1">
                  <c:v>-5.1219999999999981</c:v>
                </c:pt>
                <c:pt idx="2">
                  <c:v>-4.1849999999999987</c:v>
                </c:pt>
                <c:pt idx="3">
                  <c:v>-3.3559999999999981</c:v>
                </c:pt>
                <c:pt idx="4">
                  <c:v>-2.6289999999999996</c:v>
                </c:pt>
                <c:pt idx="5">
                  <c:v>-1.9979999999999987</c:v>
                </c:pt>
                <c:pt idx="6">
                  <c:v>-1.4569999999999983</c:v>
                </c:pt>
                <c:pt idx="7">
                  <c:v>-0.99999999999999822</c:v>
                </c:pt>
                <c:pt idx="8">
                  <c:v>-0.62099999999999889</c:v>
                </c:pt>
                <c:pt idx="9">
                  <c:v>-0.31399999999999928</c:v>
                </c:pt>
                <c:pt idx="10">
                  <c:v>-7.2999999999999177E-2</c:v>
                </c:pt>
                <c:pt idx="11">
                  <c:v>0.10800000000000087</c:v>
                </c:pt>
                <c:pt idx="12">
                  <c:v>0.23500000000000093</c:v>
                </c:pt>
                <c:pt idx="13">
                  <c:v>0.31400000000000061</c:v>
                </c:pt>
                <c:pt idx="14">
                  <c:v>0.35100000000000064</c:v>
                </c:pt>
                <c:pt idx="15">
                  <c:v>0.35200000000000048</c:v>
                </c:pt>
                <c:pt idx="16">
                  <c:v>0.3230000000000004</c:v>
                </c:pt>
                <c:pt idx="17">
                  <c:v>0.27000000000000018</c:v>
                </c:pt>
                <c:pt idx="18">
                  <c:v>0.1990000000000002</c:v>
                </c:pt>
                <c:pt idx="19">
                  <c:v>0.11600000000000003</c:v>
                </c:pt>
                <c:pt idx="20">
                  <c:v>2.7000000000000073E-2</c:v>
                </c:pt>
                <c:pt idx="21">
                  <c:v>-6.200000000000009E-2</c:v>
                </c:pt>
                <c:pt idx="22">
                  <c:v>-0.14500000000000024</c:v>
                </c:pt>
                <c:pt idx="23">
                  <c:v>-0.2160000000000003</c:v>
                </c:pt>
                <c:pt idx="24">
                  <c:v>-0.26900000000000041</c:v>
                </c:pt>
                <c:pt idx="25">
                  <c:v>-0.29800000000000032</c:v>
                </c:pt>
                <c:pt idx="26">
                  <c:v>-0.29700000000000043</c:v>
                </c:pt>
                <c:pt idx="27">
                  <c:v>-0.26000000000000034</c:v>
                </c:pt>
                <c:pt idx="28">
                  <c:v>-0.18100000000000027</c:v>
                </c:pt>
                <c:pt idx="29">
                  <c:v>-5.4000000000000159E-2</c:v>
                </c:pt>
                <c:pt idx="30">
                  <c:v>0.12699999999999934</c:v>
                </c:pt>
                <c:pt idx="31">
                  <c:v>0.36799999999999955</c:v>
                </c:pt>
                <c:pt idx="32">
                  <c:v>0.6749999999999996</c:v>
                </c:pt>
                <c:pt idx="33">
                  <c:v>1.0540000000000003</c:v>
                </c:pt>
                <c:pt idx="34">
                  <c:v>1.5110000000000008</c:v>
                </c:pt>
                <c:pt idx="35">
                  <c:v>2.0519999999999987</c:v>
                </c:pt>
                <c:pt idx="36">
                  <c:v>2.6829999999999998</c:v>
                </c:pt>
                <c:pt idx="37">
                  <c:v>3.4099999999999997</c:v>
                </c:pt>
                <c:pt idx="38">
                  <c:v>4.2390000000000008</c:v>
                </c:pt>
                <c:pt idx="39">
                  <c:v>5.1760000000000019</c:v>
                </c:pt>
                <c:pt idx="40">
                  <c:v>6.2269999999999976</c:v>
                </c:pt>
                <c:pt idx="41">
                  <c:v>7.3979999999999979</c:v>
                </c:pt>
                <c:pt idx="42">
                  <c:v>8.6950000000000003</c:v>
                </c:pt>
                <c:pt idx="43">
                  <c:v>10.123999999999993</c:v>
                </c:pt>
                <c:pt idx="44">
                  <c:v>11.690999999999997</c:v>
                </c:pt>
                <c:pt idx="45">
                  <c:v>13.401999999999997</c:v>
                </c:pt>
                <c:pt idx="46">
                  <c:v>15.263000000000003</c:v>
                </c:pt>
                <c:pt idx="47">
                  <c:v>17.28</c:v>
                </c:pt>
                <c:pt idx="48">
                  <c:v>19.458999999999993</c:v>
                </c:pt>
                <c:pt idx="49">
                  <c:v>21.805999999999997</c:v>
                </c:pt>
                <c:pt idx="50">
                  <c:v>24.326999999999998</c:v>
                </c:pt>
              </c:numCache>
            </c:numRef>
          </c:val>
        </c:ser>
        <c:ser>
          <c:idx val="24"/>
          <c:order val="24"/>
          <c:tx>
            <c:strRef>
              <c:f>Aufg_3.3.1!$A$26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Aufg_3.3.1!$B$26:$AZ$26</c:f>
              <c:numCache>
                <c:formatCode>General</c:formatCode>
                <c:ptCount val="51"/>
                <c:pt idx="0">
                  <c:v>-5.5359999999999978</c:v>
                </c:pt>
                <c:pt idx="1">
                  <c:v>-4.514999999999997</c:v>
                </c:pt>
                <c:pt idx="2">
                  <c:v>-3.6079999999999988</c:v>
                </c:pt>
                <c:pt idx="3">
                  <c:v>-2.8089999999999975</c:v>
                </c:pt>
                <c:pt idx="4">
                  <c:v>-2.1119999999999992</c:v>
                </c:pt>
                <c:pt idx="5">
                  <c:v>-1.5109999999999983</c:v>
                </c:pt>
                <c:pt idx="6">
                  <c:v>-0.999999999999998</c:v>
                </c:pt>
                <c:pt idx="7">
                  <c:v>-0.57299999999999796</c:v>
                </c:pt>
                <c:pt idx="8">
                  <c:v>-0.22399999999999864</c:v>
                </c:pt>
                <c:pt idx="9">
                  <c:v>5.3000000000000824E-2</c:v>
                </c:pt>
                <c:pt idx="10">
                  <c:v>0.26400000000000123</c:v>
                </c:pt>
                <c:pt idx="11">
                  <c:v>0.41500000000000137</c:v>
                </c:pt>
                <c:pt idx="12">
                  <c:v>0.51200000000000112</c:v>
                </c:pt>
                <c:pt idx="13">
                  <c:v>0.56100000000000083</c:v>
                </c:pt>
                <c:pt idx="14">
                  <c:v>0.56800000000000084</c:v>
                </c:pt>
                <c:pt idx="15">
                  <c:v>0.5390000000000007</c:v>
                </c:pt>
                <c:pt idx="16">
                  <c:v>0.48000000000000054</c:v>
                </c:pt>
                <c:pt idx="17">
                  <c:v>0.3970000000000003</c:v>
                </c:pt>
                <c:pt idx="18">
                  <c:v>0.29600000000000032</c:v>
                </c:pt>
                <c:pt idx="19">
                  <c:v>0.18300000000000011</c:v>
                </c:pt>
                <c:pt idx="20">
                  <c:v>6.4000000000000168E-2</c:v>
                </c:pt>
                <c:pt idx="21">
                  <c:v>-5.5000000000000049E-2</c:v>
                </c:pt>
                <c:pt idx="22">
                  <c:v>-0.16800000000000026</c:v>
                </c:pt>
                <c:pt idx="23">
                  <c:v>-0.26900000000000041</c:v>
                </c:pt>
                <c:pt idx="24">
                  <c:v>-0.35200000000000053</c:v>
                </c:pt>
                <c:pt idx="25">
                  <c:v>-0.41100000000000037</c:v>
                </c:pt>
                <c:pt idx="26">
                  <c:v>-0.4400000000000005</c:v>
                </c:pt>
                <c:pt idx="27">
                  <c:v>-0.43300000000000055</c:v>
                </c:pt>
                <c:pt idx="28">
                  <c:v>-0.38400000000000045</c:v>
                </c:pt>
                <c:pt idx="29">
                  <c:v>-0.28700000000000037</c:v>
                </c:pt>
                <c:pt idx="30">
                  <c:v>-0.13600000000000101</c:v>
                </c:pt>
                <c:pt idx="31">
                  <c:v>7.4999999999999289E-2</c:v>
                </c:pt>
                <c:pt idx="32">
                  <c:v>0.3519999999999992</c:v>
                </c:pt>
                <c:pt idx="33">
                  <c:v>0.70099999999999985</c:v>
                </c:pt>
                <c:pt idx="34">
                  <c:v>1.1280000000000001</c:v>
                </c:pt>
                <c:pt idx="35">
                  <c:v>1.6389999999999985</c:v>
                </c:pt>
                <c:pt idx="36">
                  <c:v>2.2399999999999993</c:v>
                </c:pt>
                <c:pt idx="37">
                  <c:v>2.9369999999999994</c:v>
                </c:pt>
                <c:pt idx="38">
                  <c:v>3.7360000000000007</c:v>
                </c:pt>
                <c:pt idx="39">
                  <c:v>4.6430000000000007</c:v>
                </c:pt>
                <c:pt idx="40">
                  <c:v>5.6639999999999979</c:v>
                </c:pt>
                <c:pt idx="41">
                  <c:v>6.8049999999999979</c:v>
                </c:pt>
                <c:pt idx="42">
                  <c:v>8.072000000000001</c:v>
                </c:pt>
                <c:pt idx="43">
                  <c:v>9.470999999999993</c:v>
                </c:pt>
                <c:pt idx="44">
                  <c:v>11.007999999999997</c:v>
                </c:pt>
                <c:pt idx="45">
                  <c:v>12.688999999999997</c:v>
                </c:pt>
                <c:pt idx="46">
                  <c:v>14.520000000000001</c:v>
                </c:pt>
                <c:pt idx="47">
                  <c:v>16.507000000000001</c:v>
                </c:pt>
                <c:pt idx="48">
                  <c:v>18.655999999999992</c:v>
                </c:pt>
                <c:pt idx="49">
                  <c:v>20.972999999999995</c:v>
                </c:pt>
                <c:pt idx="50">
                  <c:v>23.463999999999999</c:v>
                </c:pt>
              </c:numCache>
            </c:numRef>
          </c:val>
        </c:ser>
        <c:ser>
          <c:idx val="25"/>
          <c:order val="25"/>
          <c:tx>
            <c:strRef>
              <c:f>Aufg_3.3.1!$A$27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Aufg_3.3.1!$B$27:$AZ$27</c:f>
              <c:numCache>
                <c:formatCode>General</c:formatCode>
                <c:ptCount val="51"/>
                <c:pt idx="0">
                  <c:v>-4.875</c:v>
                </c:pt>
                <c:pt idx="1">
                  <c:v>-3.8839999999999995</c:v>
                </c:pt>
                <c:pt idx="2">
                  <c:v>-3.0070000000000006</c:v>
                </c:pt>
                <c:pt idx="3">
                  <c:v>-2.2379999999999995</c:v>
                </c:pt>
                <c:pt idx="4">
                  <c:v>-1.5710000000000006</c:v>
                </c:pt>
                <c:pt idx="5">
                  <c:v>-1</c:v>
                </c:pt>
                <c:pt idx="6">
                  <c:v>-0.51899999999999968</c:v>
                </c:pt>
                <c:pt idx="7">
                  <c:v>-0.12199999999999944</c:v>
                </c:pt>
                <c:pt idx="8">
                  <c:v>0.19699999999999984</c:v>
                </c:pt>
                <c:pt idx="9">
                  <c:v>0.44399999999999973</c:v>
                </c:pt>
                <c:pt idx="10">
                  <c:v>0.625</c:v>
                </c:pt>
                <c:pt idx="11">
                  <c:v>0.74600000000000011</c:v>
                </c:pt>
                <c:pt idx="12">
                  <c:v>0.81300000000000006</c:v>
                </c:pt>
                <c:pt idx="13">
                  <c:v>0.83199999999999985</c:v>
                </c:pt>
                <c:pt idx="14">
                  <c:v>0.80899999999999994</c:v>
                </c:pt>
                <c:pt idx="15">
                  <c:v>0.75</c:v>
                </c:pt>
                <c:pt idx="16">
                  <c:v>0.66099999999999992</c:v>
                </c:pt>
                <c:pt idx="17">
                  <c:v>0.54799999999999982</c:v>
                </c:pt>
                <c:pt idx="18">
                  <c:v>0.41699999999999993</c:v>
                </c:pt>
                <c:pt idx="19">
                  <c:v>0.2739999999999998</c:v>
                </c:pt>
                <c:pt idx="20">
                  <c:v>0.125</c:v>
                </c:pt>
                <c:pt idx="21">
                  <c:v>-2.4000000000000132E-2</c:v>
                </c:pt>
                <c:pt idx="22">
                  <c:v>-0.16700000000000026</c:v>
                </c:pt>
                <c:pt idx="23">
                  <c:v>-0.29800000000000032</c:v>
                </c:pt>
                <c:pt idx="24">
                  <c:v>-0.41100000000000037</c:v>
                </c:pt>
                <c:pt idx="25">
                  <c:v>-0.5</c:v>
                </c:pt>
                <c:pt idx="26">
                  <c:v>-0.55900000000000005</c:v>
                </c:pt>
                <c:pt idx="27">
                  <c:v>-0.58200000000000007</c:v>
                </c:pt>
                <c:pt idx="28">
                  <c:v>-0.56299999999999983</c:v>
                </c:pt>
                <c:pt idx="29">
                  <c:v>-0.49599999999999966</c:v>
                </c:pt>
                <c:pt idx="30">
                  <c:v>-0.375</c:v>
                </c:pt>
                <c:pt idx="31">
                  <c:v>-0.19399999999999973</c:v>
                </c:pt>
                <c:pt idx="32">
                  <c:v>5.300000000000038E-2</c:v>
                </c:pt>
                <c:pt idx="33">
                  <c:v>0.372000000000001</c:v>
                </c:pt>
                <c:pt idx="34">
                  <c:v>0.76900000000000146</c:v>
                </c:pt>
                <c:pt idx="35">
                  <c:v>1.25</c:v>
                </c:pt>
                <c:pt idx="36">
                  <c:v>1.8210000000000006</c:v>
                </c:pt>
                <c:pt idx="37">
                  <c:v>2.4880000000000009</c:v>
                </c:pt>
                <c:pt idx="38">
                  <c:v>3.2570000000000023</c:v>
                </c:pt>
                <c:pt idx="39">
                  <c:v>4.134000000000003</c:v>
                </c:pt>
                <c:pt idx="40">
                  <c:v>5.125</c:v>
                </c:pt>
                <c:pt idx="41">
                  <c:v>6.2360000000000007</c:v>
                </c:pt>
                <c:pt idx="42">
                  <c:v>7.4730000000000025</c:v>
                </c:pt>
                <c:pt idx="43">
                  <c:v>8.841999999999997</c:v>
                </c:pt>
                <c:pt idx="44">
                  <c:v>10.349</c:v>
                </c:pt>
                <c:pt idx="45">
                  <c:v>12</c:v>
                </c:pt>
                <c:pt idx="46">
                  <c:v>13.801000000000004</c:v>
                </c:pt>
                <c:pt idx="47">
                  <c:v>15.758000000000003</c:v>
                </c:pt>
                <c:pt idx="48">
                  <c:v>17.876999999999995</c:v>
                </c:pt>
                <c:pt idx="49">
                  <c:v>20.164000000000001</c:v>
                </c:pt>
                <c:pt idx="50">
                  <c:v>22.625</c:v>
                </c:pt>
              </c:numCache>
            </c:numRef>
          </c:val>
        </c:ser>
        <c:ser>
          <c:idx val="26"/>
          <c:order val="26"/>
          <c:tx>
            <c:strRef>
              <c:f>Aufg_3.3.1!$A$28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Aufg_3.3.1!$B$28:$AZ$28</c:f>
              <c:numCache>
                <c:formatCode>General</c:formatCode>
                <c:ptCount val="51"/>
                <c:pt idx="0">
                  <c:v>-4.1839999999999993</c:v>
                </c:pt>
                <c:pt idx="1">
                  <c:v>-3.222999999999999</c:v>
                </c:pt>
                <c:pt idx="2">
                  <c:v>-2.3759999999999999</c:v>
                </c:pt>
                <c:pt idx="3">
                  <c:v>-1.6369999999999991</c:v>
                </c:pt>
                <c:pt idx="4">
                  <c:v>-1</c:v>
                </c:pt>
                <c:pt idx="5">
                  <c:v>-0.45899999999999963</c:v>
                </c:pt>
                <c:pt idx="6">
                  <c:v>-7.9999999999991189E-3</c:v>
                </c:pt>
                <c:pt idx="7">
                  <c:v>0.35900000000000087</c:v>
                </c:pt>
                <c:pt idx="8">
                  <c:v>0.64800000000000013</c:v>
                </c:pt>
                <c:pt idx="9">
                  <c:v>0.86500000000000021</c:v>
                </c:pt>
                <c:pt idx="10">
                  <c:v>1.0160000000000005</c:v>
                </c:pt>
                <c:pt idx="11">
                  <c:v>1.1070000000000004</c:v>
                </c:pt>
                <c:pt idx="12">
                  <c:v>1.1440000000000003</c:v>
                </c:pt>
                <c:pt idx="13">
                  <c:v>1.1330000000000002</c:v>
                </c:pt>
                <c:pt idx="14">
                  <c:v>1.08</c:v>
                </c:pt>
                <c:pt idx="15">
                  <c:v>0.99100000000000021</c:v>
                </c:pt>
                <c:pt idx="16">
                  <c:v>0.87200000000000011</c:v>
                </c:pt>
                <c:pt idx="17">
                  <c:v>0.72899999999999987</c:v>
                </c:pt>
                <c:pt idx="18">
                  <c:v>0.56800000000000006</c:v>
                </c:pt>
                <c:pt idx="19">
                  <c:v>0.39499999999999991</c:v>
                </c:pt>
                <c:pt idx="20">
                  <c:v>0.21600000000000008</c:v>
                </c:pt>
                <c:pt idx="21">
                  <c:v>3.6999999999999894E-2</c:v>
                </c:pt>
                <c:pt idx="22">
                  <c:v>-0.13600000000000029</c:v>
                </c:pt>
                <c:pt idx="23">
                  <c:v>-0.29700000000000043</c:v>
                </c:pt>
                <c:pt idx="24">
                  <c:v>-0.4400000000000005</c:v>
                </c:pt>
                <c:pt idx="25">
                  <c:v>-0.55900000000000005</c:v>
                </c:pt>
                <c:pt idx="26">
                  <c:v>-0.64800000000000013</c:v>
                </c:pt>
                <c:pt idx="27">
                  <c:v>-0.70100000000000007</c:v>
                </c:pt>
                <c:pt idx="28">
                  <c:v>-0.71199999999999997</c:v>
                </c:pt>
                <c:pt idx="29">
                  <c:v>-0.67499999999999982</c:v>
                </c:pt>
                <c:pt idx="30">
                  <c:v>-0.58400000000000007</c:v>
                </c:pt>
                <c:pt idx="31">
                  <c:v>-0.43299999999999983</c:v>
                </c:pt>
                <c:pt idx="32">
                  <c:v>-0.21599999999999975</c:v>
                </c:pt>
                <c:pt idx="33">
                  <c:v>7.3000000000000842E-2</c:v>
                </c:pt>
                <c:pt idx="34">
                  <c:v>0.44000000000000128</c:v>
                </c:pt>
                <c:pt idx="35">
                  <c:v>0.89100000000000001</c:v>
                </c:pt>
                <c:pt idx="36">
                  <c:v>1.4320000000000004</c:v>
                </c:pt>
                <c:pt idx="37">
                  <c:v>2.0690000000000004</c:v>
                </c:pt>
                <c:pt idx="38">
                  <c:v>2.808000000000002</c:v>
                </c:pt>
                <c:pt idx="39">
                  <c:v>3.6550000000000025</c:v>
                </c:pt>
                <c:pt idx="40">
                  <c:v>4.6159999999999988</c:v>
                </c:pt>
                <c:pt idx="41">
                  <c:v>5.6969999999999992</c:v>
                </c:pt>
                <c:pt idx="42">
                  <c:v>6.9040000000000017</c:v>
                </c:pt>
                <c:pt idx="43">
                  <c:v>8.242999999999995</c:v>
                </c:pt>
                <c:pt idx="44">
                  <c:v>9.7199999999999989</c:v>
                </c:pt>
                <c:pt idx="45">
                  <c:v>11.340999999999998</c:v>
                </c:pt>
                <c:pt idx="46">
                  <c:v>13.112000000000004</c:v>
                </c:pt>
                <c:pt idx="47">
                  <c:v>15.039000000000003</c:v>
                </c:pt>
                <c:pt idx="48">
                  <c:v>17.127999999999997</c:v>
                </c:pt>
                <c:pt idx="49">
                  <c:v>19.384999999999998</c:v>
                </c:pt>
                <c:pt idx="50">
                  <c:v>21.816000000000003</c:v>
                </c:pt>
              </c:numCache>
            </c:numRef>
          </c:val>
        </c:ser>
        <c:ser>
          <c:idx val="27"/>
          <c:order val="27"/>
          <c:tx>
            <c:strRef>
              <c:f>Aufg_3.3.1!$A$29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Aufg_3.3.1!$B$29:$AZ$29</c:f>
              <c:numCache>
                <c:formatCode>General</c:formatCode>
                <c:ptCount val="51"/>
                <c:pt idx="0">
                  <c:v>-3.456999999999999</c:v>
                </c:pt>
                <c:pt idx="1">
                  <c:v>-2.5259999999999985</c:v>
                </c:pt>
                <c:pt idx="2">
                  <c:v>-1.7089999999999996</c:v>
                </c:pt>
                <c:pt idx="3">
                  <c:v>-0.99999999999999867</c:v>
                </c:pt>
                <c:pt idx="4">
                  <c:v>-0.39299999999999935</c:v>
                </c:pt>
                <c:pt idx="5">
                  <c:v>0.11800000000000122</c:v>
                </c:pt>
                <c:pt idx="6">
                  <c:v>0.53900000000000148</c:v>
                </c:pt>
                <c:pt idx="7">
                  <c:v>0.87600000000000144</c:v>
                </c:pt>
                <c:pt idx="8">
                  <c:v>1.1350000000000007</c:v>
                </c:pt>
                <c:pt idx="9">
                  <c:v>1.3220000000000007</c:v>
                </c:pt>
                <c:pt idx="10">
                  <c:v>1.4430000000000007</c:v>
                </c:pt>
                <c:pt idx="11">
                  <c:v>1.5040000000000009</c:v>
                </c:pt>
                <c:pt idx="12">
                  <c:v>1.5110000000000008</c:v>
                </c:pt>
                <c:pt idx="13">
                  <c:v>1.4700000000000006</c:v>
                </c:pt>
                <c:pt idx="14">
                  <c:v>1.3870000000000005</c:v>
                </c:pt>
                <c:pt idx="15">
                  <c:v>1.2680000000000005</c:v>
                </c:pt>
                <c:pt idx="16">
                  <c:v>1.1190000000000004</c:v>
                </c:pt>
                <c:pt idx="17">
                  <c:v>0.94600000000000006</c:v>
                </c:pt>
                <c:pt idx="18">
                  <c:v>0.75500000000000034</c:v>
                </c:pt>
                <c:pt idx="19">
                  <c:v>0.55200000000000005</c:v>
                </c:pt>
                <c:pt idx="20">
                  <c:v>0.34300000000000025</c:v>
                </c:pt>
                <c:pt idx="21">
                  <c:v>0.13400000000000001</c:v>
                </c:pt>
                <c:pt idx="22">
                  <c:v>-6.9000000000000228E-2</c:v>
                </c:pt>
                <c:pt idx="23">
                  <c:v>-0.26000000000000034</c:v>
                </c:pt>
                <c:pt idx="24">
                  <c:v>-0.43300000000000055</c:v>
                </c:pt>
                <c:pt idx="25">
                  <c:v>-0.58200000000000007</c:v>
                </c:pt>
                <c:pt idx="26">
                  <c:v>-0.70100000000000007</c:v>
                </c:pt>
                <c:pt idx="27">
                  <c:v>-0.78400000000000014</c:v>
                </c:pt>
                <c:pt idx="28">
                  <c:v>-0.82500000000000018</c:v>
                </c:pt>
                <c:pt idx="29">
                  <c:v>-0.81800000000000006</c:v>
                </c:pt>
                <c:pt idx="30">
                  <c:v>-0.75700000000000034</c:v>
                </c:pt>
                <c:pt idx="31">
                  <c:v>-0.63600000000000034</c:v>
                </c:pt>
                <c:pt idx="32">
                  <c:v>-0.44899999999999984</c:v>
                </c:pt>
                <c:pt idx="33">
                  <c:v>-0.1899999999999995</c:v>
                </c:pt>
                <c:pt idx="34">
                  <c:v>0.14700000000000113</c:v>
                </c:pt>
                <c:pt idx="35">
                  <c:v>0.56799999999999962</c:v>
                </c:pt>
                <c:pt idx="36">
                  <c:v>1.0789999999999997</c:v>
                </c:pt>
                <c:pt idx="37">
                  <c:v>1.6859999999999999</c:v>
                </c:pt>
                <c:pt idx="38">
                  <c:v>2.3950000000000014</c:v>
                </c:pt>
                <c:pt idx="39">
                  <c:v>3.212000000000002</c:v>
                </c:pt>
                <c:pt idx="40">
                  <c:v>4.1429999999999989</c:v>
                </c:pt>
                <c:pt idx="41">
                  <c:v>5.1939999999999991</c:v>
                </c:pt>
                <c:pt idx="42">
                  <c:v>6.3710000000000013</c:v>
                </c:pt>
                <c:pt idx="43">
                  <c:v>7.6799999999999953</c:v>
                </c:pt>
                <c:pt idx="44">
                  <c:v>9.1269999999999989</c:v>
                </c:pt>
                <c:pt idx="45">
                  <c:v>10.717999999999998</c:v>
                </c:pt>
                <c:pt idx="46">
                  <c:v>12.459000000000003</c:v>
                </c:pt>
                <c:pt idx="47">
                  <c:v>14.356000000000002</c:v>
                </c:pt>
                <c:pt idx="48">
                  <c:v>16.414999999999992</c:v>
                </c:pt>
                <c:pt idx="49">
                  <c:v>18.641999999999999</c:v>
                </c:pt>
                <c:pt idx="50">
                  <c:v>21.042999999999999</c:v>
                </c:pt>
              </c:numCache>
            </c:numRef>
          </c:val>
        </c:ser>
        <c:ser>
          <c:idx val="28"/>
          <c:order val="28"/>
          <c:tx>
            <c:strRef>
              <c:f>Aufg_3.3.1!$A$30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Aufg_3.3.1!$B$30:$AZ$30</c:f>
              <c:numCache>
                <c:formatCode>General</c:formatCode>
                <c:ptCount val="51"/>
                <c:pt idx="0">
                  <c:v>-2.6879999999999979</c:v>
                </c:pt>
                <c:pt idx="1">
                  <c:v>-1.7869999999999973</c:v>
                </c:pt>
                <c:pt idx="2">
                  <c:v>-0.99999999999999822</c:v>
                </c:pt>
                <c:pt idx="3">
                  <c:v>-0.32099999999999795</c:v>
                </c:pt>
                <c:pt idx="4">
                  <c:v>0.25600000000000112</c:v>
                </c:pt>
                <c:pt idx="5">
                  <c:v>0.73700000000000188</c:v>
                </c:pt>
                <c:pt idx="6">
                  <c:v>1.1280000000000019</c:v>
                </c:pt>
                <c:pt idx="7">
                  <c:v>1.4350000000000018</c:v>
                </c:pt>
                <c:pt idx="8">
                  <c:v>1.6640000000000015</c:v>
                </c:pt>
                <c:pt idx="9">
                  <c:v>1.8210000000000011</c:v>
                </c:pt>
                <c:pt idx="10">
                  <c:v>1.9120000000000013</c:v>
                </c:pt>
                <c:pt idx="11">
                  <c:v>1.9430000000000014</c:v>
                </c:pt>
                <c:pt idx="12">
                  <c:v>1.920000000000001</c:v>
                </c:pt>
                <c:pt idx="13">
                  <c:v>1.8490000000000011</c:v>
                </c:pt>
                <c:pt idx="14">
                  <c:v>1.7360000000000009</c:v>
                </c:pt>
                <c:pt idx="15">
                  <c:v>1.5870000000000011</c:v>
                </c:pt>
                <c:pt idx="16">
                  <c:v>1.4080000000000008</c:v>
                </c:pt>
                <c:pt idx="17">
                  <c:v>1.2050000000000005</c:v>
                </c:pt>
                <c:pt idx="18">
                  <c:v>0.98400000000000065</c:v>
                </c:pt>
                <c:pt idx="19">
                  <c:v>0.75100000000000033</c:v>
                </c:pt>
                <c:pt idx="20">
                  <c:v>0.51200000000000057</c:v>
                </c:pt>
                <c:pt idx="21">
                  <c:v>0.27300000000000024</c:v>
                </c:pt>
                <c:pt idx="22">
                  <c:v>3.999999999999998E-2</c:v>
                </c:pt>
                <c:pt idx="23">
                  <c:v>-0.18100000000000027</c:v>
                </c:pt>
                <c:pt idx="24">
                  <c:v>-0.38400000000000045</c:v>
                </c:pt>
                <c:pt idx="25">
                  <c:v>-0.56299999999999983</c:v>
                </c:pt>
                <c:pt idx="26">
                  <c:v>-0.71199999999999997</c:v>
                </c:pt>
                <c:pt idx="27">
                  <c:v>-0.82500000000000018</c:v>
                </c:pt>
                <c:pt idx="28">
                  <c:v>-0.89600000000000013</c:v>
                </c:pt>
                <c:pt idx="29">
                  <c:v>-0.91900000000000004</c:v>
                </c:pt>
                <c:pt idx="30">
                  <c:v>-0.88800000000000034</c:v>
                </c:pt>
                <c:pt idx="31">
                  <c:v>-0.79700000000000015</c:v>
                </c:pt>
                <c:pt idx="32">
                  <c:v>-0.64000000000000012</c:v>
                </c:pt>
                <c:pt idx="33">
                  <c:v>-0.41100000000000003</c:v>
                </c:pt>
                <c:pt idx="34">
                  <c:v>-0.10399999999999965</c:v>
                </c:pt>
                <c:pt idx="35">
                  <c:v>0.28699999999999903</c:v>
                </c:pt>
                <c:pt idx="36">
                  <c:v>0.76799999999999979</c:v>
                </c:pt>
                <c:pt idx="37">
                  <c:v>1.3449999999999998</c:v>
                </c:pt>
                <c:pt idx="38">
                  <c:v>2.0240000000000009</c:v>
                </c:pt>
                <c:pt idx="39">
                  <c:v>2.8110000000000017</c:v>
                </c:pt>
                <c:pt idx="40">
                  <c:v>3.7119999999999989</c:v>
                </c:pt>
                <c:pt idx="41">
                  <c:v>4.7329999999999997</c:v>
                </c:pt>
                <c:pt idx="42">
                  <c:v>5.8800000000000017</c:v>
                </c:pt>
                <c:pt idx="43">
                  <c:v>7.1589999999999954</c:v>
                </c:pt>
                <c:pt idx="44">
                  <c:v>8.5759999999999987</c:v>
                </c:pt>
                <c:pt idx="45">
                  <c:v>10.136999999999999</c:v>
                </c:pt>
                <c:pt idx="46">
                  <c:v>11.848000000000003</c:v>
                </c:pt>
                <c:pt idx="47">
                  <c:v>13.715</c:v>
                </c:pt>
                <c:pt idx="48">
                  <c:v>15.743999999999993</c:v>
                </c:pt>
                <c:pt idx="49">
                  <c:v>17.940999999999999</c:v>
                </c:pt>
                <c:pt idx="50">
                  <c:v>20.311999999999998</c:v>
                </c:pt>
              </c:numCache>
            </c:numRef>
          </c:val>
        </c:ser>
        <c:ser>
          <c:idx val="29"/>
          <c:order val="29"/>
          <c:tx>
            <c:strRef>
              <c:f>Aufg_3.3.1!$A$31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Aufg_3.3.1!$B$31:$AZ$31</c:f>
              <c:numCache>
                <c:formatCode>General</c:formatCode>
                <c:ptCount val="51"/>
                <c:pt idx="0">
                  <c:v>-1.8709999999999969</c:v>
                </c:pt>
                <c:pt idx="1">
                  <c:v>-0.99999999999999645</c:v>
                </c:pt>
                <c:pt idx="2">
                  <c:v>-0.24299999999999766</c:v>
                </c:pt>
                <c:pt idx="3">
                  <c:v>0.40600000000000325</c:v>
                </c:pt>
                <c:pt idx="4">
                  <c:v>0.95300000000000207</c:v>
                </c:pt>
                <c:pt idx="5">
                  <c:v>1.4040000000000026</c:v>
                </c:pt>
                <c:pt idx="6">
                  <c:v>1.7650000000000023</c:v>
                </c:pt>
                <c:pt idx="7">
                  <c:v>2.0420000000000029</c:v>
                </c:pt>
                <c:pt idx="8">
                  <c:v>2.2410000000000019</c:v>
                </c:pt>
                <c:pt idx="9">
                  <c:v>2.3680000000000021</c:v>
                </c:pt>
                <c:pt idx="10">
                  <c:v>2.429000000000002</c:v>
                </c:pt>
                <c:pt idx="11">
                  <c:v>2.4300000000000015</c:v>
                </c:pt>
                <c:pt idx="12">
                  <c:v>2.3770000000000016</c:v>
                </c:pt>
                <c:pt idx="13">
                  <c:v>2.2760000000000011</c:v>
                </c:pt>
                <c:pt idx="14">
                  <c:v>2.1330000000000013</c:v>
                </c:pt>
                <c:pt idx="15">
                  <c:v>1.9540000000000015</c:v>
                </c:pt>
                <c:pt idx="16">
                  <c:v>1.7450000000000012</c:v>
                </c:pt>
                <c:pt idx="17">
                  <c:v>1.5120000000000009</c:v>
                </c:pt>
                <c:pt idx="18">
                  <c:v>1.261000000000001</c:v>
                </c:pt>
                <c:pt idx="19">
                  <c:v>0.99800000000000066</c:v>
                </c:pt>
                <c:pt idx="20">
                  <c:v>0.72900000000000087</c:v>
                </c:pt>
                <c:pt idx="21">
                  <c:v>0.46000000000000052</c:v>
                </c:pt>
                <c:pt idx="22">
                  <c:v>0.19700000000000017</c:v>
                </c:pt>
                <c:pt idx="23">
                  <c:v>-5.4000000000000159E-2</c:v>
                </c:pt>
                <c:pt idx="24">
                  <c:v>-0.28700000000000037</c:v>
                </c:pt>
                <c:pt idx="25">
                  <c:v>-0.49599999999999966</c:v>
                </c:pt>
                <c:pt idx="26">
                  <c:v>-0.67499999999999982</c:v>
                </c:pt>
                <c:pt idx="27">
                  <c:v>-0.81800000000000006</c:v>
                </c:pt>
                <c:pt idx="28">
                  <c:v>-0.91900000000000004</c:v>
                </c:pt>
                <c:pt idx="29">
                  <c:v>-0.9720000000000002</c:v>
                </c:pt>
                <c:pt idx="30">
                  <c:v>-0.97100000000000009</c:v>
                </c:pt>
                <c:pt idx="31">
                  <c:v>-0.91000000000000014</c:v>
                </c:pt>
                <c:pt idx="32">
                  <c:v>-0.78299999999999992</c:v>
                </c:pt>
                <c:pt idx="33">
                  <c:v>-0.58399999999999963</c:v>
                </c:pt>
                <c:pt idx="34">
                  <c:v>-0.3069999999999995</c:v>
                </c:pt>
                <c:pt idx="35">
                  <c:v>5.3999999999999382E-2</c:v>
                </c:pt>
                <c:pt idx="36">
                  <c:v>0.50499999999999989</c:v>
                </c:pt>
                <c:pt idx="37">
                  <c:v>1.0519999999999996</c:v>
                </c:pt>
                <c:pt idx="38">
                  <c:v>1.7010000000000014</c:v>
                </c:pt>
                <c:pt idx="39">
                  <c:v>2.458000000000002</c:v>
                </c:pt>
                <c:pt idx="40">
                  <c:v>3.3289999999999988</c:v>
                </c:pt>
                <c:pt idx="41">
                  <c:v>4.3199999999999994</c:v>
                </c:pt>
                <c:pt idx="42">
                  <c:v>5.4370000000000012</c:v>
                </c:pt>
                <c:pt idx="43">
                  <c:v>6.6859999999999955</c:v>
                </c:pt>
                <c:pt idx="44">
                  <c:v>8.0729999999999986</c:v>
                </c:pt>
                <c:pt idx="45">
                  <c:v>9.6039999999999957</c:v>
                </c:pt>
                <c:pt idx="46">
                  <c:v>11.285</c:v>
                </c:pt>
                <c:pt idx="47">
                  <c:v>13.121999999999998</c:v>
                </c:pt>
                <c:pt idx="48">
                  <c:v>15.120999999999992</c:v>
                </c:pt>
                <c:pt idx="49">
                  <c:v>17.287999999999997</c:v>
                </c:pt>
                <c:pt idx="50">
                  <c:v>19.628999999999998</c:v>
                </c:pt>
              </c:numCache>
            </c:numRef>
          </c:val>
        </c:ser>
        <c:ser>
          <c:idx val="30"/>
          <c:order val="30"/>
          <c:tx>
            <c:strRef>
              <c:f>Aufg_3.3.1!$A$32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Aufg_3.3.1!$B$32:$AZ$32</c:f>
              <c:numCache>
                <c:formatCode>General</c:formatCode>
                <c:ptCount val="51"/>
                <c:pt idx="0">
                  <c:v>-1</c:v>
                </c:pt>
                <c:pt idx="1">
                  <c:v>-0.15899999999999981</c:v>
                </c:pt>
                <c:pt idx="2">
                  <c:v>0.56799999999999962</c:v>
                </c:pt>
                <c:pt idx="3">
                  <c:v>1.1870000000000003</c:v>
                </c:pt>
                <c:pt idx="4">
                  <c:v>1.7039999999999997</c:v>
                </c:pt>
                <c:pt idx="5">
                  <c:v>2.125</c:v>
                </c:pt>
                <c:pt idx="6">
                  <c:v>2.456</c:v>
                </c:pt>
                <c:pt idx="7">
                  <c:v>2.7030000000000003</c:v>
                </c:pt>
                <c:pt idx="8">
                  <c:v>2.8719999999999999</c:v>
                </c:pt>
                <c:pt idx="9">
                  <c:v>2.9689999999999999</c:v>
                </c:pt>
                <c:pt idx="10">
                  <c:v>3</c:v>
                </c:pt>
                <c:pt idx="11">
                  <c:v>2.9710000000000001</c:v>
                </c:pt>
                <c:pt idx="12">
                  <c:v>2.8879999999999999</c:v>
                </c:pt>
                <c:pt idx="13">
                  <c:v>2.7569999999999997</c:v>
                </c:pt>
                <c:pt idx="14">
                  <c:v>2.5839999999999996</c:v>
                </c:pt>
                <c:pt idx="15">
                  <c:v>2.375</c:v>
                </c:pt>
                <c:pt idx="16">
                  <c:v>2.1359999999999997</c:v>
                </c:pt>
                <c:pt idx="17">
                  <c:v>1.8729999999999996</c:v>
                </c:pt>
                <c:pt idx="18">
                  <c:v>1.5919999999999999</c:v>
                </c:pt>
                <c:pt idx="19">
                  <c:v>1.2989999999999995</c:v>
                </c:pt>
                <c:pt idx="20">
                  <c:v>1</c:v>
                </c:pt>
                <c:pt idx="21">
                  <c:v>0.70099999999999985</c:v>
                </c:pt>
                <c:pt idx="22">
                  <c:v>0.40799999999999947</c:v>
                </c:pt>
                <c:pt idx="23">
                  <c:v>0.12699999999999934</c:v>
                </c:pt>
                <c:pt idx="24">
                  <c:v>-0.13600000000000101</c:v>
                </c:pt>
                <c:pt idx="25">
                  <c:v>-0.375</c:v>
                </c:pt>
                <c:pt idx="26">
                  <c:v>-0.58400000000000007</c:v>
                </c:pt>
                <c:pt idx="27">
                  <c:v>-0.75700000000000034</c:v>
                </c:pt>
                <c:pt idx="28">
                  <c:v>-0.88800000000000034</c:v>
                </c:pt>
                <c:pt idx="29">
                  <c:v>-0.97100000000000009</c:v>
                </c:pt>
                <c:pt idx="30">
                  <c:v>-1</c:v>
                </c:pt>
                <c:pt idx="31">
                  <c:v>-0.96899999999999986</c:v>
                </c:pt>
                <c:pt idx="32">
                  <c:v>-0.87199999999999989</c:v>
                </c:pt>
                <c:pt idx="33">
                  <c:v>-0.7029999999999994</c:v>
                </c:pt>
                <c:pt idx="34">
                  <c:v>-0.45599999999999907</c:v>
                </c:pt>
                <c:pt idx="35">
                  <c:v>-0.125</c:v>
                </c:pt>
                <c:pt idx="36">
                  <c:v>0.29600000000000026</c:v>
                </c:pt>
                <c:pt idx="37">
                  <c:v>0.81300000000000061</c:v>
                </c:pt>
                <c:pt idx="38">
                  <c:v>1.4320000000000022</c:v>
                </c:pt>
                <c:pt idx="39">
                  <c:v>2.1590000000000025</c:v>
                </c:pt>
                <c:pt idx="40">
                  <c:v>3</c:v>
                </c:pt>
                <c:pt idx="41">
                  <c:v>3.9610000000000003</c:v>
                </c:pt>
                <c:pt idx="42">
                  <c:v>5.0480000000000027</c:v>
                </c:pt>
                <c:pt idx="43">
                  <c:v>6.2669999999999968</c:v>
                </c:pt>
                <c:pt idx="44">
                  <c:v>7.6240000000000006</c:v>
                </c:pt>
                <c:pt idx="45">
                  <c:v>9.125</c:v>
                </c:pt>
                <c:pt idx="46">
                  <c:v>10.776000000000003</c:v>
                </c:pt>
                <c:pt idx="47">
                  <c:v>12.583000000000002</c:v>
                </c:pt>
                <c:pt idx="48">
                  <c:v>14.551999999999996</c:v>
                </c:pt>
                <c:pt idx="49">
                  <c:v>16.689</c:v>
                </c:pt>
                <c:pt idx="50">
                  <c:v>19</c:v>
                </c:pt>
              </c:numCache>
            </c:numRef>
          </c:val>
        </c:ser>
        <c:ser>
          <c:idx val="31"/>
          <c:order val="31"/>
          <c:tx>
            <c:strRef>
              <c:f>Aufg_3.3.1!$A$33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Aufg_3.3.1!$B$33:$AZ$33</c:f>
              <c:numCache>
                <c:formatCode>General</c:formatCode>
                <c:ptCount val="51"/>
                <c:pt idx="0">
                  <c:v>-6.8999999999999062E-2</c:v>
                </c:pt>
                <c:pt idx="1">
                  <c:v>0.74200000000000088</c:v>
                </c:pt>
                <c:pt idx="2">
                  <c:v>1.4390000000000009</c:v>
                </c:pt>
                <c:pt idx="3">
                  <c:v>2.0280000000000014</c:v>
                </c:pt>
                <c:pt idx="4">
                  <c:v>2.5150000000000006</c:v>
                </c:pt>
                <c:pt idx="5">
                  <c:v>2.9060000000000006</c:v>
                </c:pt>
                <c:pt idx="6">
                  <c:v>3.2070000000000003</c:v>
                </c:pt>
                <c:pt idx="7">
                  <c:v>3.4240000000000013</c:v>
                </c:pt>
                <c:pt idx="8">
                  <c:v>3.5630000000000006</c:v>
                </c:pt>
                <c:pt idx="9">
                  <c:v>3.6300000000000008</c:v>
                </c:pt>
                <c:pt idx="10">
                  <c:v>3.6310000000000007</c:v>
                </c:pt>
                <c:pt idx="11">
                  <c:v>3.5720000000000005</c:v>
                </c:pt>
                <c:pt idx="12">
                  <c:v>3.4590000000000005</c:v>
                </c:pt>
                <c:pt idx="13">
                  <c:v>3.298</c:v>
                </c:pt>
                <c:pt idx="14">
                  <c:v>3.0950000000000006</c:v>
                </c:pt>
                <c:pt idx="15">
                  <c:v>2.8560000000000008</c:v>
                </c:pt>
                <c:pt idx="16">
                  <c:v>2.5870000000000002</c:v>
                </c:pt>
                <c:pt idx="17">
                  <c:v>2.294</c:v>
                </c:pt>
                <c:pt idx="18">
                  <c:v>1.9830000000000003</c:v>
                </c:pt>
                <c:pt idx="19">
                  <c:v>1.6600000000000001</c:v>
                </c:pt>
                <c:pt idx="20">
                  <c:v>1.3310000000000004</c:v>
                </c:pt>
                <c:pt idx="21">
                  <c:v>1.0020000000000002</c:v>
                </c:pt>
                <c:pt idx="22">
                  <c:v>0.67899999999999983</c:v>
                </c:pt>
                <c:pt idx="23">
                  <c:v>0.36799999999999955</c:v>
                </c:pt>
                <c:pt idx="24">
                  <c:v>7.4999999999999289E-2</c:v>
                </c:pt>
                <c:pt idx="25">
                  <c:v>-0.19399999999999973</c:v>
                </c:pt>
                <c:pt idx="26">
                  <c:v>-0.43299999999999983</c:v>
                </c:pt>
                <c:pt idx="27">
                  <c:v>-0.63600000000000034</c:v>
                </c:pt>
                <c:pt idx="28">
                  <c:v>-0.79700000000000015</c:v>
                </c:pt>
                <c:pt idx="29">
                  <c:v>-0.91000000000000014</c:v>
                </c:pt>
                <c:pt idx="30">
                  <c:v>-0.96899999999999986</c:v>
                </c:pt>
                <c:pt idx="31">
                  <c:v>-0.96799999999999997</c:v>
                </c:pt>
                <c:pt idx="32">
                  <c:v>-0.9009999999999998</c:v>
                </c:pt>
                <c:pt idx="33">
                  <c:v>-0.76199999999999912</c:v>
                </c:pt>
                <c:pt idx="34">
                  <c:v>-0.54499999999999904</c:v>
                </c:pt>
                <c:pt idx="35">
                  <c:v>-0.24399999999999977</c:v>
                </c:pt>
                <c:pt idx="36">
                  <c:v>0.14700000000000024</c:v>
                </c:pt>
                <c:pt idx="37">
                  <c:v>0.63400000000000034</c:v>
                </c:pt>
                <c:pt idx="38">
                  <c:v>1.2230000000000016</c:v>
                </c:pt>
                <c:pt idx="39">
                  <c:v>1.9200000000000035</c:v>
                </c:pt>
                <c:pt idx="40">
                  <c:v>2.730999999999999</c:v>
                </c:pt>
                <c:pt idx="41">
                  <c:v>3.6620000000000008</c:v>
                </c:pt>
                <c:pt idx="42">
                  <c:v>4.7190000000000012</c:v>
                </c:pt>
                <c:pt idx="43">
                  <c:v>5.9079999999999977</c:v>
                </c:pt>
                <c:pt idx="44">
                  <c:v>7.2350000000000012</c:v>
                </c:pt>
                <c:pt idx="45">
                  <c:v>8.7059999999999995</c:v>
                </c:pt>
                <c:pt idx="46">
                  <c:v>10.327000000000002</c:v>
                </c:pt>
                <c:pt idx="47">
                  <c:v>12.104000000000001</c:v>
                </c:pt>
                <c:pt idx="48">
                  <c:v>14.042999999999996</c:v>
                </c:pt>
                <c:pt idx="49">
                  <c:v>16.149999999999999</c:v>
                </c:pt>
                <c:pt idx="50">
                  <c:v>18.430999999999997</c:v>
                </c:pt>
              </c:numCache>
            </c:numRef>
          </c:val>
        </c:ser>
        <c:ser>
          <c:idx val="32"/>
          <c:order val="32"/>
          <c:tx>
            <c:strRef>
              <c:f>Aufg_3.3.1!$A$34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Aufg_3.3.1!$B$34:$AZ$34</c:f>
              <c:numCache>
                <c:formatCode>General</c:formatCode>
                <c:ptCount val="51"/>
                <c:pt idx="0">
                  <c:v>0.92800000000000171</c:v>
                </c:pt>
                <c:pt idx="1">
                  <c:v>1.7090000000000014</c:v>
                </c:pt>
                <c:pt idx="2">
                  <c:v>2.3760000000000012</c:v>
                </c:pt>
                <c:pt idx="3">
                  <c:v>2.9350000000000014</c:v>
                </c:pt>
                <c:pt idx="4">
                  <c:v>3.3920000000000012</c:v>
                </c:pt>
                <c:pt idx="5">
                  <c:v>3.753000000000001</c:v>
                </c:pt>
                <c:pt idx="6">
                  <c:v>4.0240000000000009</c:v>
                </c:pt>
                <c:pt idx="7">
                  <c:v>4.2110000000000012</c:v>
                </c:pt>
                <c:pt idx="8">
                  <c:v>4.3200000000000012</c:v>
                </c:pt>
                <c:pt idx="9">
                  <c:v>4.3570000000000011</c:v>
                </c:pt>
                <c:pt idx="10">
                  <c:v>4.3280000000000012</c:v>
                </c:pt>
                <c:pt idx="11">
                  <c:v>4.2390000000000008</c:v>
                </c:pt>
                <c:pt idx="12">
                  <c:v>4.096000000000001</c:v>
                </c:pt>
                <c:pt idx="13">
                  <c:v>3.9050000000000007</c:v>
                </c:pt>
                <c:pt idx="14">
                  <c:v>3.6720000000000006</c:v>
                </c:pt>
                <c:pt idx="15">
                  <c:v>3.4030000000000009</c:v>
                </c:pt>
                <c:pt idx="16">
                  <c:v>3.1040000000000005</c:v>
                </c:pt>
                <c:pt idx="17">
                  <c:v>2.7810000000000006</c:v>
                </c:pt>
                <c:pt idx="18">
                  <c:v>2.4400000000000004</c:v>
                </c:pt>
                <c:pt idx="19">
                  <c:v>2.0870000000000002</c:v>
                </c:pt>
                <c:pt idx="20">
                  <c:v>1.7280000000000006</c:v>
                </c:pt>
                <c:pt idx="21">
                  <c:v>1.3690000000000004</c:v>
                </c:pt>
                <c:pt idx="22">
                  <c:v>1.016</c:v>
                </c:pt>
                <c:pt idx="23">
                  <c:v>0.6749999999999996</c:v>
                </c:pt>
                <c:pt idx="24">
                  <c:v>0.3519999999999992</c:v>
                </c:pt>
                <c:pt idx="25">
                  <c:v>5.300000000000038E-2</c:v>
                </c:pt>
                <c:pt idx="26">
                  <c:v>-0.21599999999999975</c:v>
                </c:pt>
                <c:pt idx="27">
                  <c:v>-0.44899999999999984</c:v>
                </c:pt>
                <c:pt idx="28">
                  <c:v>-0.64000000000000012</c:v>
                </c:pt>
                <c:pt idx="29">
                  <c:v>-0.78299999999999992</c:v>
                </c:pt>
                <c:pt idx="30">
                  <c:v>-0.87199999999999989</c:v>
                </c:pt>
                <c:pt idx="31">
                  <c:v>-0.9009999999999998</c:v>
                </c:pt>
                <c:pt idx="32">
                  <c:v>-0.86399999999999988</c:v>
                </c:pt>
                <c:pt idx="33">
                  <c:v>-0.75499999999999945</c:v>
                </c:pt>
                <c:pt idx="34">
                  <c:v>-0.56799999999999873</c:v>
                </c:pt>
                <c:pt idx="35">
                  <c:v>-0.29699999999999971</c:v>
                </c:pt>
                <c:pt idx="36">
                  <c:v>6.4000000000000057E-2</c:v>
                </c:pt>
                <c:pt idx="37">
                  <c:v>0.52099999999999991</c:v>
                </c:pt>
                <c:pt idx="38">
                  <c:v>1.0800000000000018</c:v>
                </c:pt>
                <c:pt idx="39">
                  <c:v>1.7470000000000008</c:v>
                </c:pt>
                <c:pt idx="40">
                  <c:v>2.5280000000000005</c:v>
                </c:pt>
                <c:pt idx="41">
                  <c:v>3.4289999999999985</c:v>
                </c:pt>
                <c:pt idx="42">
                  <c:v>4.4560000000000031</c:v>
                </c:pt>
                <c:pt idx="43">
                  <c:v>5.6149999999999949</c:v>
                </c:pt>
                <c:pt idx="44">
                  <c:v>6.911999999999999</c:v>
                </c:pt>
                <c:pt idx="45">
                  <c:v>8.3529999999999998</c:v>
                </c:pt>
                <c:pt idx="46">
                  <c:v>9.9440000000000026</c:v>
                </c:pt>
                <c:pt idx="47">
                  <c:v>11.691000000000003</c:v>
                </c:pt>
                <c:pt idx="48">
                  <c:v>13.599999999999996</c:v>
                </c:pt>
                <c:pt idx="49">
                  <c:v>15.677</c:v>
                </c:pt>
                <c:pt idx="50">
                  <c:v>17.928000000000001</c:v>
                </c:pt>
              </c:numCache>
            </c:numRef>
          </c:val>
        </c:ser>
        <c:ser>
          <c:idx val="33"/>
          <c:order val="33"/>
          <c:tx>
            <c:strRef>
              <c:f>Aufg_3.3.1!$A$35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Aufg_3.3.1!$B$35:$AZ$35</c:f>
              <c:numCache>
                <c:formatCode>General</c:formatCode>
                <c:ptCount val="51"/>
                <c:pt idx="0">
                  <c:v>1.9970000000000026</c:v>
                </c:pt>
                <c:pt idx="1">
                  <c:v>2.7480000000000038</c:v>
                </c:pt>
                <c:pt idx="2">
                  <c:v>3.3850000000000029</c:v>
                </c:pt>
                <c:pt idx="3">
                  <c:v>3.9140000000000028</c:v>
                </c:pt>
                <c:pt idx="4">
                  <c:v>4.3410000000000029</c:v>
                </c:pt>
                <c:pt idx="5">
                  <c:v>4.6720000000000024</c:v>
                </c:pt>
                <c:pt idx="6">
                  <c:v>4.913000000000002</c:v>
                </c:pt>
                <c:pt idx="7">
                  <c:v>5.0700000000000021</c:v>
                </c:pt>
                <c:pt idx="8">
                  <c:v>5.1490000000000018</c:v>
                </c:pt>
                <c:pt idx="9">
                  <c:v>5.1560000000000024</c:v>
                </c:pt>
                <c:pt idx="10">
                  <c:v>5.0970000000000022</c:v>
                </c:pt>
                <c:pt idx="11">
                  <c:v>4.9780000000000015</c:v>
                </c:pt>
                <c:pt idx="12">
                  <c:v>4.8050000000000015</c:v>
                </c:pt>
                <c:pt idx="13">
                  <c:v>4.5840000000000014</c:v>
                </c:pt>
                <c:pt idx="14">
                  <c:v>4.3210000000000015</c:v>
                </c:pt>
                <c:pt idx="15">
                  <c:v>4.022000000000002</c:v>
                </c:pt>
                <c:pt idx="16">
                  <c:v>3.6930000000000014</c:v>
                </c:pt>
                <c:pt idx="17">
                  <c:v>3.3400000000000007</c:v>
                </c:pt>
                <c:pt idx="18">
                  <c:v>2.9690000000000012</c:v>
                </c:pt>
                <c:pt idx="19">
                  <c:v>2.5860000000000012</c:v>
                </c:pt>
                <c:pt idx="20">
                  <c:v>2.1970000000000014</c:v>
                </c:pt>
                <c:pt idx="21">
                  <c:v>1.8080000000000009</c:v>
                </c:pt>
                <c:pt idx="22">
                  <c:v>1.4250000000000007</c:v>
                </c:pt>
                <c:pt idx="23">
                  <c:v>1.0540000000000003</c:v>
                </c:pt>
                <c:pt idx="24">
                  <c:v>0.70099999999999985</c:v>
                </c:pt>
                <c:pt idx="25">
                  <c:v>0.372000000000001</c:v>
                </c:pt>
                <c:pt idx="26">
                  <c:v>7.3000000000000842E-2</c:v>
                </c:pt>
                <c:pt idx="27">
                  <c:v>-0.1899999999999995</c:v>
                </c:pt>
                <c:pt idx="28">
                  <c:v>-0.41100000000000003</c:v>
                </c:pt>
                <c:pt idx="29">
                  <c:v>-0.58399999999999963</c:v>
                </c:pt>
                <c:pt idx="30">
                  <c:v>-0.7029999999999994</c:v>
                </c:pt>
                <c:pt idx="31">
                  <c:v>-0.76199999999999912</c:v>
                </c:pt>
                <c:pt idx="32">
                  <c:v>-0.75499999999999945</c:v>
                </c:pt>
                <c:pt idx="33">
                  <c:v>-0.67599999999999927</c:v>
                </c:pt>
                <c:pt idx="34">
                  <c:v>-0.51899999999999924</c:v>
                </c:pt>
                <c:pt idx="35">
                  <c:v>-0.27800000000000047</c:v>
                </c:pt>
                <c:pt idx="36">
                  <c:v>5.3000000000000824E-2</c:v>
                </c:pt>
                <c:pt idx="37">
                  <c:v>0.48000000000000131</c:v>
                </c:pt>
                <c:pt idx="38">
                  <c:v>1.0090000000000012</c:v>
                </c:pt>
                <c:pt idx="39">
                  <c:v>1.6460000000000017</c:v>
                </c:pt>
                <c:pt idx="40">
                  <c:v>2.3969999999999994</c:v>
                </c:pt>
                <c:pt idx="41">
                  <c:v>3.2679999999999989</c:v>
                </c:pt>
                <c:pt idx="42">
                  <c:v>4.2650000000000023</c:v>
                </c:pt>
                <c:pt idx="43">
                  <c:v>5.3939999999999966</c:v>
                </c:pt>
                <c:pt idx="44">
                  <c:v>6.6609999999999996</c:v>
                </c:pt>
                <c:pt idx="45">
                  <c:v>8.072000000000001</c:v>
                </c:pt>
                <c:pt idx="46">
                  <c:v>9.6330000000000044</c:v>
                </c:pt>
                <c:pt idx="47">
                  <c:v>11.350000000000001</c:v>
                </c:pt>
                <c:pt idx="48">
                  <c:v>13.228999999999997</c:v>
                </c:pt>
                <c:pt idx="49">
                  <c:v>15.276</c:v>
                </c:pt>
                <c:pt idx="50">
                  <c:v>17.497</c:v>
                </c:pt>
              </c:numCache>
            </c:numRef>
          </c:val>
        </c:ser>
        <c:ser>
          <c:idx val="34"/>
          <c:order val="34"/>
          <c:tx>
            <c:strRef>
              <c:f>Aufg_3.3.1!$A$36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Aufg_3.3.1!$B$36:$AZ$36</c:f>
              <c:numCache>
                <c:formatCode>General</c:formatCode>
                <c:ptCount val="51"/>
                <c:pt idx="0">
                  <c:v>3.1440000000000037</c:v>
                </c:pt>
                <c:pt idx="1">
                  <c:v>3.8650000000000047</c:v>
                </c:pt>
                <c:pt idx="2">
                  <c:v>4.4720000000000031</c:v>
                </c:pt>
                <c:pt idx="3">
                  <c:v>4.9710000000000036</c:v>
                </c:pt>
                <c:pt idx="4">
                  <c:v>5.3680000000000039</c:v>
                </c:pt>
                <c:pt idx="5">
                  <c:v>5.669000000000004</c:v>
                </c:pt>
                <c:pt idx="6">
                  <c:v>5.8800000000000034</c:v>
                </c:pt>
                <c:pt idx="7">
                  <c:v>6.0070000000000032</c:v>
                </c:pt>
                <c:pt idx="8">
                  <c:v>6.0560000000000027</c:v>
                </c:pt>
                <c:pt idx="9">
                  <c:v>6.033000000000003</c:v>
                </c:pt>
                <c:pt idx="10">
                  <c:v>5.9440000000000026</c:v>
                </c:pt>
                <c:pt idx="11">
                  <c:v>5.7950000000000035</c:v>
                </c:pt>
                <c:pt idx="12">
                  <c:v>5.5920000000000023</c:v>
                </c:pt>
                <c:pt idx="13">
                  <c:v>5.3410000000000029</c:v>
                </c:pt>
                <c:pt idx="14">
                  <c:v>5.0480000000000018</c:v>
                </c:pt>
                <c:pt idx="15">
                  <c:v>4.719000000000003</c:v>
                </c:pt>
                <c:pt idx="16">
                  <c:v>4.3600000000000021</c:v>
                </c:pt>
                <c:pt idx="17">
                  <c:v>3.9770000000000012</c:v>
                </c:pt>
                <c:pt idx="18">
                  <c:v>3.5760000000000023</c:v>
                </c:pt>
                <c:pt idx="19">
                  <c:v>3.1630000000000016</c:v>
                </c:pt>
                <c:pt idx="20">
                  <c:v>2.744000000000002</c:v>
                </c:pt>
                <c:pt idx="21">
                  <c:v>2.3250000000000015</c:v>
                </c:pt>
                <c:pt idx="22">
                  <c:v>1.912000000000001</c:v>
                </c:pt>
                <c:pt idx="23">
                  <c:v>1.5110000000000008</c:v>
                </c:pt>
                <c:pt idx="24">
                  <c:v>1.1280000000000001</c:v>
                </c:pt>
                <c:pt idx="25">
                  <c:v>0.76900000000000146</c:v>
                </c:pt>
                <c:pt idx="26">
                  <c:v>0.44000000000000128</c:v>
                </c:pt>
                <c:pt idx="27">
                  <c:v>0.14700000000000113</c:v>
                </c:pt>
                <c:pt idx="28">
                  <c:v>-0.10399999999999965</c:v>
                </c:pt>
                <c:pt idx="29">
                  <c:v>-0.3069999999999995</c:v>
                </c:pt>
                <c:pt idx="30">
                  <c:v>-0.45599999999999907</c:v>
                </c:pt>
                <c:pt idx="31">
                  <c:v>-0.54499999999999904</c:v>
                </c:pt>
                <c:pt idx="32">
                  <c:v>-0.56799999999999873</c:v>
                </c:pt>
                <c:pt idx="33">
                  <c:v>-0.51899999999999924</c:v>
                </c:pt>
                <c:pt idx="34">
                  <c:v>-0.39199999999999857</c:v>
                </c:pt>
                <c:pt idx="35">
                  <c:v>-0.18100000000000005</c:v>
                </c:pt>
                <c:pt idx="36">
                  <c:v>0.12000000000000099</c:v>
                </c:pt>
                <c:pt idx="37">
                  <c:v>0.51700000000000124</c:v>
                </c:pt>
                <c:pt idx="38">
                  <c:v>1.0160000000000018</c:v>
                </c:pt>
                <c:pt idx="39">
                  <c:v>1.623000000000002</c:v>
                </c:pt>
                <c:pt idx="40">
                  <c:v>2.3439999999999994</c:v>
                </c:pt>
                <c:pt idx="41">
                  <c:v>3.1849999999999987</c:v>
                </c:pt>
                <c:pt idx="42">
                  <c:v>4.152000000000001</c:v>
                </c:pt>
                <c:pt idx="43">
                  <c:v>5.2509999999999959</c:v>
                </c:pt>
                <c:pt idx="44">
                  <c:v>6.4879999999999995</c:v>
                </c:pt>
                <c:pt idx="45">
                  <c:v>7.8689999999999998</c:v>
                </c:pt>
                <c:pt idx="46">
                  <c:v>9.4000000000000039</c:v>
                </c:pt>
                <c:pt idx="47">
                  <c:v>11.087000000000002</c:v>
                </c:pt>
                <c:pt idx="48">
                  <c:v>12.935999999999996</c:v>
                </c:pt>
                <c:pt idx="49">
                  <c:v>14.953000000000001</c:v>
                </c:pt>
                <c:pt idx="50">
                  <c:v>17.143999999999998</c:v>
                </c:pt>
              </c:numCache>
            </c:numRef>
          </c:val>
        </c:ser>
        <c:ser>
          <c:idx val="35"/>
          <c:order val="35"/>
          <c:tx>
            <c:strRef>
              <c:f>Aufg_3.3.1!$A$37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Aufg_3.3.1!$B$37:$AZ$37</c:f>
              <c:numCache>
                <c:formatCode>General</c:formatCode>
                <c:ptCount val="51"/>
                <c:pt idx="0">
                  <c:v>4.375</c:v>
                </c:pt>
                <c:pt idx="1">
                  <c:v>5.0659999999999998</c:v>
                </c:pt>
                <c:pt idx="2">
                  <c:v>5.6430000000000007</c:v>
                </c:pt>
                <c:pt idx="3">
                  <c:v>6.1120000000000001</c:v>
                </c:pt>
                <c:pt idx="4">
                  <c:v>6.4790000000000001</c:v>
                </c:pt>
                <c:pt idx="5">
                  <c:v>6.75</c:v>
                </c:pt>
                <c:pt idx="6">
                  <c:v>6.9309999999999992</c:v>
                </c:pt>
                <c:pt idx="7">
                  <c:v>7.0280000000000005</c:v>
                </c:pt>
                <c:pt idx="8">
                  <c:v>7.0469999999999997</c:v>
                </c:pt>
                <c:pt idx="9">
                  <c:v>6.9939999999999998</c:v>
                </c:pt>
                <c:pt idx="10">
                  <c:v>6.875</c:v>
                </c:pt>
                <c:pt idx="11">
                  <c:v>6.6959999999999997</c:v>
                </c:pt>
                <c:pt idx="12">
                  <c:v>6.4629999999999992</c:v>
                </c:pt>
                <c:pt idx="13">
                  <c:v>6.1819999999999995</c:v>
                </c:pt>
                <c:pt idx="14">
                  <c:v>5.859</c:v>
                </c:pt>
                <c:pt idx="15">
                  <c:v>5.5</c:v>
                </c:pt>
                <c:pt idx="16">
                  <c:v>5.1109999999999998</c:v>
                </c:pt>
                <c:pt idx="17">
                  <c:v>4.6979999999999986</c:v>
                </c:pt>
                <c:pt idx="18">
                  <c:v>4.2669999999999995</c:v>
                </c:pt>
                <c:pt idx="19">
                  <c:v>3.8239999999999994</c:v>
                </c:pt>
                <c:pt idx="20">
                  <c:v>3.375</c:v>
                </c:pt>
                <c:pt idx="21">
                  <c:v>2.9259999999999993</c:v>
                </c:pt>
                <c:pt idx="22">
                  <c:v>2.4829999999999992</c:v>
                </c:pt>
                <c:pt idx="23">
                  <c:v>2.0519999999999987</c:v>
                </c:pt>
                <c:pt idx="24">
                  <c:v>1.6389999999999985</c:v>
                </c:pt>
                <c:pt idx="25">
                  <c:v>1.25</c:v>
                </c:pt>
                <c:pt idx="26">
                  <c:v>0.89100000000000001</c:v>
                </c:pt>
                <c:pt idx="27">
                  <c:v>0.56799999999999962</c:v>
                </c:pt>
                <c:pt idx="28">
                  <c:v>0.28699999999999903</c:v>
                </c:pt>
                <c:pt idx="29">
                  <c:v>5.3999999999999382E-2</c:v>
                </c:pt>
                <c:pt idx="30">
                  <c:v>-0.125</c:v>
                </c:pt>
                <c:pt idx="31">
                  <c:v>-0.24399999999999977</c:v>
                </c:pt>
                <c:pt idx="32">
                  <c:v>-0.29699999999999971</c:v>
                </c:pt>
                <c:pt idx="33">
                  <c:v>-0.27800000000000047</c:v>
                </c:pt>
                <c:pt idx="34">
                  <c:v>-0.18100000000000005</c:v>
                </c:pt>
                <c:pt idx="35">
                  <c:v>0</c:v>
                </c:pt>
                <c:pt idx="36">
                  <c:v>0.27099999999999991</c:v>
                </c:pt>
                <c:pt idx="37">
                  <c:v>0.6379999999999999</c:v>
                </c:pt>
                <c:pt idx="38">
                  <c:v>1.1070000000000011</c:v>
                </c:pt>
                <c:pt idx="39">
                  <c:v>1.6840000000000028</c:v>
                </c:pt>
                <c:pt idx="40">
                  <c:v>2.375</c:v>
                </c:pt>
                <c:pt idx="41">
                  <c:v>3.1859999999999999</c:v>
                </c:pt>
                <c:pt idx="42">
                  <c:v>4.1230000000000029</c:v>
                </c:pt>
                <c:pt idx="43">
                  <c:v>5.1919999999999966</c:v>
                </c:pt>
                <c:pt idx="44">
                  <c:v>6.3989999999999991</c:v>
                </c:pt>
                <c:pt idx="45">
                  <c:v>7.75</c:v>
                </c:pt>
                <c:pt idx="46">
                  <c:v>9.251000000000003</c:v>
                </c:pt>
                <c:pt idx="47">
                  <c:v>10.908000000000001</c:v>
                </c:pt>
                <c:pt idx="48">
                  <c:v>12.726999999999997</c:v>
                </c:pt>
                <c:pt idx="49">
                  <c:v>14.714</c:v>
                </c:pt>
                <c:pt idx="50">
                  <c:v>16.875</c:v>
                </c:pt>
              </c:numCache>
            </c:numRef>
          </c:val>
        </c:ser>
        <c:ser>
          <c:idx val="36"/>
          <c:order val="36"/>
          <c:tx>
            <c:strRef>
              <c:f>Aufg_3.3.1!$A$38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Aufg_3.3.1!$B$38:$AZ$38</c:f>
              <c:numCache>
                <c:formatCode>General</c:formatCode>
                <c:ptCount val="51"/>
                <c:pt idx="0">
                  <c:v>5.6960000000000024</c:v>
                </c:pt>
                <c:pt idx="1">
                  <c:v>6.3570000000000011</c:v>
                </c:pt>
                <c:pt idx="2">
                  <c:v>6.9040000000000008</c:v>
                </c:pt>
                <c:pt idx="3">
                  <c:v>7.3430000000000017</c:v>
                </c:pt>
                <c:pt idx="4">
                  <c:v>7.6800000000000015</c:v>
                </c:pt>
                <c:pt idx="5">
                  <c:v>7.9210000000000012</c:v>
                </c:pt>
                <c:pt idx="6">
                  <c:v>8.072000000000001</c:v>
                </c:pt>
                <c:pt idx="7">
                  <c:v>8.1390000000000011</c:v>
                </c:pt>
                <c:pt idx="8">
                  <c:v>8.1280000000000001</c:v>
                </c:pt>
                <c:pt idx="9">
                  <c:v>8.0450000000000017</c:v>
                </c:pt>
                <c:pt idx="10">
                  <c:v>7.8960000000000017</c:v>
                </c:pt>
                <c:pt idx="11">
                  <c:v>7.6870000000000012</c:v>
                </c:pt>
                <c:pt idx="12">
                  <c:v>7.4240000000000013</c:v>
                </c:pt>
                <c:pt idx="13">
                  <c:v>7.1130000000000004</c:v>
                </c:pt>
                <c:pt idx="14">
                  <c:v>6.7600000000000007</c:v>
                </c:pt>
                <c:pt idx="15">
                  <c:v>6.3710000000000013</c:v>
                </c:pt>
                <c:pt idx="16">
                  <c:v>5.9520000000000008</c:v>
                </c:pt>
                <c:pt idx="17">
                  <c:v>5.5090000000000003</c:v>
                </c:pt>
                <c:pt idx="18">
                  <c:v>5.0480000000000009</c:v>
                </c:pt>
                <c:pt idx="19">
                  <c:v>4.5750000000000002</c:v>
                </c:pt>
                <c:pt idx="20">
                  <c:v>4.096000000000001</c:v>
                </c:pt>
                <c:pt idx="21">
                  <c:v>3.6170000000000009</c:v>
                </c:pt>
                <c:pt idx="22">
                  <c:v>3.1440000000000001</c:v>
                </c:pt>
                <c:pt idx="23">
                  <c:v>2.6829999999999998</c:v>
                </c:pt>
                <c:pt idx="24">
                  <c:v>2.2399999999999993</c:v>
                </c:pt>
                <c:pt idx="25">
                  <c:v>1.8210000000000006</c:v>
                </c:pt>
                <c:pt idx="26">
                  <c:v>1.4320000000000004</c:v>
                </c:pt>
                <c:pt idx="27">
                  <c:v>1.0789999999999997</c:v>
                </c:pt>
                <c:pt idx="28">
                  <c:v>0.76799999999999979</c:v>
                </c:pt>
                <c:pt idx="29">
                  <c:v>0.50499999999999989</c:v>
                </c:pt>
                <c:pt idx="30">
                  <c:v>0.29600000000000026</c:v>
                </c:pt>
                <c:pt idx="31">
                  <c:v>0.14700000000000024</c:v>
                </c:pt>
                <c:pt idx="32">
                  <c:v>6.4000000000000057E-2</c:v>
                </c:pt>
                <c:pt idx="33">
                  <c:v>5.3000000000000824E-2</c:v>
                </c:pt>
                <c:pt idx="34">
                  <c:v>0.12000000000000099</c:v>
                </c:pt>
                <c:pt idx="35">
                  <c:v>0.2710000000000008</c:v>
                </c:pt>
                <c:pt idx="36">
                  <c:v>0.51200000000000045</c:v>
                </c:pt>
                <c:pt idx="37">
                  <c:v>0.8490000000000002</c:v>
                </c:pt>
                <c:pt idx="38">
                  <c:v>1.2880000000000038</c:v>
                </c:pt>
                <c:pt idx="39">
                  <c:v>1.8350000000000026</c:v>
                </c:pt>
                <c:pt idx="40">
                  <c:v>2.4959999999999987</c:v>
                </c:pt>
                <c:pt idx="41">
                  <c:v>3.277000000000001</c:v>
                </c:pt>
                <c:pt idx="42">
                  <c:v>4.1840000000000011</c:v>
                </c:pt>
                <c:pt idx="43">
                  <c:v>5.222999999999999</c:v>
                </c:pt>
                <c:pt idx="44">
                  <c:v>6.4000000000000021</c:v>
                </c:pt>
                <c:pt idx="45">
                  <c:v>7.7210000000000001</c:v>
                </c:pt>
                <c:pt idx="46">
                  <c:v>9.1920000000000019</c:v>
                </c:pt>
                <c:pt idx="47">
                  <c:v>10.819000000000001</c:v>
                </c:pt>
                <c:pt idx="48">
                  <c:v>12.607999999999997</c:v>
                </c:pt>
                <c:pt idx="49">
                  <c:v>14.565</c:v>
                </c:pt>
                <c:pt idx="50">
                  <c:v>16.695999999999998</c:v>
                </c:pt>
              </c:numCache>
            </c:numRef>
          </c:val>
        </c:ser>
        <c:ser>
          <c:idx val="37"/>
          <c:order val="37"/>
          <c:tx>
            <c:strRef>
              <c:f>Aufg_3.3.1!$A$39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Aufg_3.3.1!$B$39:$AZ$39</c:f>
              <c:numCache>
                <c:formatCode>General</c:formatCode>
                <c:ptCount val="51"/>
                <c:pt idx="0">
                  <c:v>7.1130000000000022</c:v>
                </c:pt>
                <c:pt idx="1">
                  <c:v>7.7440000000000015</c:v>
                </c:pt>
                <c:pt idx="2">
                  <c:v>8.2610000000000028</c:v>
                </c:pt>
                <c:pt idx="3">
                  <c:v>8.6700000000000017</c:v>
                </c:pt>
                <c:pt idx="4">
                  <c:v>8.9770000000000021</c:v>
                </c:pt>
                <c:pt idx="5">
                  <c:v>9.1880000000000024</c:v>
                </c:pt>
                <c:pt idx="6">
                  <c:v>9.3090000000000011</c:v>
                </c:pt>
                <c:pt idx="7">
                  <c:v>9.3460000000000019</c:v>
                </c:pt>
                <c:pt idx="8">
                  <c:v>9.3050000000000015</c:v>
                </c:pt>
                <c:pt idx="9">
                  <c:v>9.1920000000000019</c:v>
                </c:pt>
                <c:pt idx="10">
                  <c:v>9.0130000000000017</c:v>
                </c:pt>
                <c:pt idx="11">
                  <c:v>8.7740000000000009</c:v>
                </c:pt>
                <c:pt idx="12">
                  <c:v>8.4810000000000016</c:v>
                </c:pt>
                <c:pt idx="13">
                  <c:v>8.14</c:v>
                </c:pt>
                <c:pt idx="14">
                  <c:v>7.7570000000000006</c:v>
                </c:pt>
                <c:pt idx="15">
                  <c:v>7.338000000000001</c:v>
                </c:pt>
                <c:pt idx="16">
                  <c:v>6.8890000000000011</c:v>
                </c:pt>
                <c:pt idx="17">
                  <c:v>6.4160000000000004</c:v>
                </c:pt>
                <c:pt idx="18">
                  <c:v>5.9250000000000007</c:v>
                </c:pt>
                <c:pt idx="19">
                  <c:v>5.4220000000000006</c:v>
                </c:pt>
                <c:pt idx="20">
                  <c:v>4.9130000000000011</c:v>
                </c:pt>
                <c:pt idx="21">
                  <c:v>4.4040000000000008</c:v>
                </c:pt>
                <c:pt idx="22">
                  <c:v>3.9010000000000002</c:v>
                </c:pt>
                <c:pt idx="23">
                  <c:v>3.4099999999999997</c:v>
                </c:pt>
                <c:pt idx="24">
                  <c:v>2.9369999999999994</c:v>
                </c:pt>
                <c:pt idx="25">
                  <c:v>2.4880000000000009</c:v>
                </c:pt>
                <c:pt idx="26">
                  <c:v>2.0690000000000004</c:v>
                </c:pt>
                <c:pt idx="27">
                  <c:v>1.6859999999999999</c:v>
                </c:pt>
                <c:pt idx="28">
                  <c:v>1.3449999999999998</c:v>
                </c:pt>
                <c:pt idx="29">
                  <c:v>1.0519999999999996</c:v>
                </c:pt>
                <c:pt idx="30">
                  <c:v>0.81300000000000061</c:v>
                </c:pt>
                <c:pt idx="31">
                  <c:v>0.63400000000000034</c:v>
                </c:pt>
                <c:pt idx="32">
                  <c:v>0.52099999999999991</c:v>
                </c:pt>
                <c:pt idx="33">
                  <c:v>0.48000000000000131</c:v>
                </c:pt>
                <c:pt idx="34">
                  <c:v>0.51700000000000124</c:v>
                </c:pt>
                <c:pt idx="35">
                  <c:v>0.6379999999999999</c:v>
                </c:pt>
                <c:pt idx="36">
                  <c:v>0.8490000000000002</c:v>
                </c:pt>
                <c:pt idx="37">
                  <c:v>1.1560000000000006</c:v>
                </c:pt>
                <c:pt idx="38">
                  <c:v>1.5650000000000031</c:v>
                </c:pt>
                <c:pt idx="39">
                  <c:v>2.0820000000000025</c:v>
                </c:pt>
                <c:pt idx="40">
                  <c:v>2.7129999999999992</c:v>
                </c:pt>
                <c:pt idx="41">
                  <c:v>3.4640000000000004</c:v>
                </c:pt>
                <c:pt idx="42">
                  <c:v>4.3410000000000011</c:v>
                </c:pt>
                <c:pt idx="43">
                  <c:v>5.3499999999999979</c:v>
                </c:pt>
                <c:pt idx="44">
                  <c:v>6.4970000000000017</c:v>
                </c:pt>
                <c:pt idx="45">
                  <c:v>7.7879999999999985</c:v>
                </c:pt>
                <c:pt idx="46">
                  <c:v>9.229000000000001</c:v>
                </c:pt>
                <c:pt idx="47">
                  <c:v>10.826000000000001</c:v>
                </c:pt>
                <c:pt idx="48">
                  <c:v>12.584999999999996</c:v>
                </c:pt>
                <c:pt idx="49">
                  <c:v>14.511999999999999</c:v>
                </c:pt>
                <c:pt idx="50">
                  <c:v>16.613</c:v>
                </c:pt>
              </c:numCache>
            </c:numRef>
          </c:val>
        </c:ser>
        <c:ser>
          <c:idx val="38"/>
          <c:order val="38"/>
          <c:tx>
            <c:strRef>
              <c:f>Aufg_3.3.1!$A$40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Aufg_3.3.1!$B$40:$AZ$40</c:f>
              <c:numCache>
                <c:formatCode>General</c:formatCode>
                <c:ptCount val="51"/>
                <c:pt idx="0">
                  <c:v>8.6320000000000032</c:v>
                </c:pt>
                <c:pt idx="1">
                  <c:v>9.2330000000000041</c:v>
                </c:pt>
                <c:pt idx="2">
                  <c:v>9.7200000000000042</c:v>
                </c:pt>
                <c:pt idx="3">
                  <c:v>10.099000000000004</c:v>
                </c:pt>
                <c:pt idx="4">
                  <c:v>10.376000000000005</c:v>
                </c:pt>
                <c:pt idx="5">
                  <c:v>10.557000000000004</c:v>
                </c:pt>
                <c:pt idx="6">
                  <c:v>10.648000000000003</c:v>
                </c:pt>
                <c:pt idx="7">
                  <c:v>10.655000000000005</c:v>
                </c:pt>
                <c:pt idx="8">
                  <c:v>10.584000000000003</c:v>
                </c:pt>
                <c:pt idx="9">
                  <c:v>10.441000000000003</c:v>
                </c:pt>
                <c:pt idx="10">
                  <c:v>10.232000000000003</c:v>
                </c:pt>
                <c:pt idx="11">
                  <c:v>9.9630000000000027</c:v>
                </c:pt>
                <c:pt idx="12">
                  <c:v>9.6400000000000023</c:v>
                </c:pt>
                <c:pt idx="13">
                  <c:v>9.2690000000000019</c:v>
                </c:pt>
                <c:pt idx="14">
                  <c:v>8.8560000000000016</c:v>
                </c:pt>
                <c:pt idx="15">
                  <c:v>8.4070000000000036</c:v>
                </c:pt>
                <c:pt idx="16">
                  <c:v>7.9280000000000026</c:v>
                </c:pt>
                <c:pt idx="17">
                  <c:v>7.4250000000000016</c:v>
                </c:pt>
                <c:pt idx="18">
                  <c:v>6.9040000000000026</c:v>
                </c:pt>
                <c:pt idx="19">
                  <c:v>6.3710000000000013</c:v>
                </c:pt>
                <c:pt idx="20">
                  <c:v>5.8320000000000025</c:v>
                </c:pt>
                <c:pt idx="21">
                  <c:v>5.2930000000000019</c:v>
                </c:pt>
                <c:pt idx="22">
                  <c:v>4.7600000000000016</c:v>
                </c:pt>
                <c:pt idx="23">
                  <c:v>4.2390000000000008</c:v>
                </c:pt>
                <c:pt idx="24">
                  <c:v>3.7360000000000002</c:v>
                </c:pt>
                <c:pt idx="25">
                  <c:v>3.2570000000000023</c:v>
                </c:pt>
                <c:pt idx="26">
                  <c:v>2.8080000000000016</c:v>
                </c:pt>
                <c:pt idx="27">
                  <c:v>2.3950000000000009</c:v>
                </c:pt>
                <c:pt idx="28">
                  <c:v>2.0240000000000009</c:v>
                </c:pt>
                <c:pt idx="29">
                  <c:v>1.7010000000000005</c:v>
                </c:pt>
                <c:pt idx="30">
                  <c:v>1.4320000000000022</c:v>
                </c:pt>
                <c:pt idx="31">
                  <c:v>1.2230000000000016</c:v>
                </c:pt>
                <c:pt idx="32">
                  <c:v>1.080000000000001</c:v>
                </c:pt>
                <c:pt idx="33">
                  <c:v>1.0090000000000012</c:v>
                </c:pt>
                <c:pt idx="34">
                  <c:v>1.0160000000000009</c:v>
                </c:pt>
                <c:pt idx="35">
                  <c:v>1.1070000000000011</c:v>
                </c:pt>
                <c:pt idx="36">
                  <c:v>1.288000000000002</c:v>
                </c:pt>
                <c:pt idx="37">
                  <c:v>1.5650000000000031</c:v>
                </c:pt>
                <c:pt idx="38">
                  <c:v>1.9440000000000026</c:v>
                </c:pt>
                <c:pt idx="39">
                  <c:v>2.4310000000000027</c:v>
                </c:pt>
                <c:pt idx="40">
                  <c:v>3.0320000000000018</c:v>
                </c:pt>
                <c:pt idx="41">
                  <c:v>3.7530000000000001</c:v>
                </c:pt>
                <c:pt idx="42">
                  <c:v>4.6000000000000014</c:v>
                </c:pt>
                <c:pt idx="43">
                  <c:v>5.5789999999999971</c:v>
                </c:pt>
                <c:pt idx="44">
                  <c:v>6.6960000000000015</c:v>
                </c:pt>
                <c:pt idx="45">
                  <c:v>7.956999999999999</c:v>
                </c:pt>
                <c:pt idx="46">
                  <c:v>9.3680000000000057</c:v>
                </c:pt>
                <c:pt idx="47">
                  <c:v>10.935000000000002</c:v>
                </c:pt>
                <c:pt idx="48">
                  <c:v>12.664</c:v>
                </c:pt>
                <c:pt idx="49">
                  <c:v>14.561000000000002</c:v>
                </c:pt>
                <c:pt idx="50">
                  <c:v>16.631999999999998</c:v>
                </c:pt>
              </c:numCache>
            </c:numRef>
          </c:val>
        </c:ser>
        <c:ser>
          <c:idx val="39"/>
          <c:order val="39"/>
          <c:tx>
            <c:strRef>
              <c:f>Aufg_3.3.1!$A$41</c:f>
              <c:strCache>
                <c:ptCount val="1"/>
                <c:pt idx="0">
                  <c:v>1,9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Aufg_3.3.1!$B$41:$AZ$41</c:f>
              <c:numCache>
                <c:formatCode>General</c:formatCode>
                <c:ptCount val="51"/>
                <c:pt idx="0">
                  <c:v>10.259000000000006</c:v>
                </c:pt>
                <c:pt idx="1">
                  <c:v>10.830000000000005</c:v>
                </c:pt>
                <c:pt idx="2">
                  <c:v>11.287000000000006</c:v>
                </c:pt>
                <c:pt idx="3">
                  <c:v>11.636000000000006</c:v>
                </c:pt>
                <c:pt idx="4">
                  <c:v>11.883000000000006</c:v>
                </c:pt>
                <c:pt idx="5">
                  <c:v>12.034000000000004</c:v>
                </c:pt>
                <c:pt idx="6">
                  <c:v>12.095000000000004</c:v>
                </c:pt>
                <c:pt idx="7">
                  <c:v>12.072000000000005</c:v>
                </c:pt>
                <c:pt idx="8">
                  <c:v>11.971000000000004</c:v>
                </c:pt>
                <c:pt idx="9">
                  <c:v>11.798000000000005</c:v>
                </c:pt>
                <c:pt idx="10">
                  <c:v>11.559000000000005</c:v>
                </c:pt>
                <c:pt idx="11">
                  <c:v>11.260000000000005</c:v>
                </c:pt>
                <c:pt idx="12">
                  <c:v>10.907000000000004</c:v>
                </c:pt>
                <c:pt idx="13">
                  <c:v>10.506000000000004</c:v>
                </c:pt>
                <c:pt idx="14">
                  <c:v>10.063000000000002</c:v>
                </c:pt>
                <c:pt idx="15">
                  <c:v>9.5840000000000032</c:v>
                </c:pt>
                <c:pt idx="16">
                  <c:v>9.0750000000000028</c:v>
                </c:pt>
                <c:pt idx="17">
                  <c:v>8.5420000000000034</c:v>
                </c:pt>
                <c:pt idx="18">
                  <c:v>7.9910000000000032</c:v>
                </c:pt>
                <c:pt idx="19">
                  <c:v>7.4280000000000026</c:v>
                </c:pt>
                <c:pt idx="20">
                  <c:v>6.8590000000000035</c:v>
                </c:pt>
                <c:pt idx="21">
                  <c:v>6.2900000000000036</c:v>
                </c:pt>
                <c:pt idx="22">
                  <c:v>5.7270000000000021</c:v>
                </c:pt>
                <c:pt idx="23">
                  <c:v>5.1760000000000019</c:v>
                </c:pt>
                <c:pt idx="24">
                  <c:v>4.6430000000000007</c:v>
                </c:pt>
                <c:pt idx="25">
                  <c:v>4.134000000000003</c:v>
                </c:pt>
                <c:pt idx="26">
                  <c:v>3.6550000000000025</c:v>
                </c:pt>
                <c:pt idx="27">
                  <c:v>3.212000000000002</c:v>
                </c:pt>
                <c:pt idx="28">
                  <c:v>2.8110000000000017</c:v>
                </c:pt>
                <c:pt idx="29">
                  <c:v>2.458000000000002</c:v>
                </c:pt>
                <c:pt idx="30">
                  <c:v>2.1590000000000025</c:v>
                </c:pt>
                <c:pt idx="31">
                  <c:v>1.9200000000000035</c:v>
                </c:pt>
                <c:pt idx="32">
                  <c:v>1.7470000000000008</c:v>
                </c:pt>
                <c:pt idx="33">
                  <c:v>1.6460000000000017</c:v>
                </c:pt>
                <c:pt idx="34">
                  <c:v>1.623000000000002</c:v>
                </c:pt>
                <c:pt idx="35">
                  <c:v>1.6840000000000028</c:v>
                </c:pt>
                <c:pt idx="36">
                  <c:v>1.8350000000000026</c:v>
                </c:pt>
                <c:pt idx="37">
                  <c:v>2.0820000000000025</c:v>
                </c:pt>
                <c:pt idx="38">
                  <c:v>2.4310000000000027</c:v>
                </c:pt>
                <c:pt idx="39">
                  <c:v>2.8880000000000035</c:v>
                </c:pt>
                <c:pt idx="40">
                  <c:v>3.4590000000000014</c:v>
                </c:pt>
                <c:pt idx="41">
                  <c:v>4.1500000000000004</c:v>
                </c:pt>
                <c:pt idx="42">
                  <c:v>4.9670000000000023</c:v>
                </c:pt>
                <c:pt idx="43">
                  <c:v>5.9159999999999986</c:v>
                </c:pt>
                <c:pt idx="44">
                  <c:v>7.0030000000000019</c:v>
                </c:pt>
                <c:pt idx="45">
                  <c:v>8.2339999999999982</c:v>
                </c:pt>
                <c:pt idx="46">
                  <c:v>9.6150000000000055</c:v>
                </c:pt>
                <c:pt idx="47">
                  <c:v>11.152000000000003</c:v>
                </c:pt>
                <c:pt idx="48">
                  <c:v>12.850999999999999</c:v>
                </c:pt>
                <c:pt idx="49">
                  <c:v>14.718000000000004</c:v>
                </c:pt>
                <c:pt idx="50">
                  <c:v>16.759</c:v>
                </c:pt>
              </c:numCache>
            </c:numRef>
          </c:val>
        </c:ser>
        <c:ser>
          <c:idx val="40"/>
          <c:order val="40"/>
          <c:tx>
            <c:strRef>
              <c:f>Aufg_3.3.1!$A$42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Aufg_3.3.1!$B$42:$AZ$42</c:f>
              <c:numCache>
                <c:formatCode>General</c:formatCode>
                <c:ptCount val="51"/>
                <c:pt idx="0">
                  <c:v>12</c:v>
                </c:pt>
                <c:pt idx="1">
                  <c:v>12.541</c:v>
                </c:pt>
                <c:pt idx="2">
                  <c:v>12.968</c:v>
                </c:pt>
                <c:pt idx="3">
                  <c:v>13.286999999999999</c:v>
                </c:pt>
                <c:pt idx="4">
                  <c:v>13.504000000000001</c:v>
                </c:pt>
                <c:pt idx="5">
                  <c:v>13.625</c:v>
                </c:pt>
                <c:pt idx="6">
                  <c:v>13.655999999999999</c:v>
                </c:pt>
                <c:pt idx="7">
                  <c:v>13.603</c:v>
                </c:pt>
                <c:pt idx="8">
                  <c:v>13.472</c:v>
                </c:pt>
                <c:pt idx="9">
                  <c:v>13.269</c:v>
                </c:pt>
                <c:pt idx="10">
                  <c:v>13</c:v>
                </c:pt>
                <c:pt idx="11">
                  <c:v>12.670999999999999</c:v>
                </c:pt>
                <c:pt idx="12">
                  <c:v>12.288</c:v>
                </c:pt>
                <c:pt idx="13">
                  <c:v>11.856999999999999</c:v>
                </c:pt>
                <c:pt idx="14">
                  <c:v>11.383999999999999</c:v>
                </c:pt>
                <c:pt idx="15">
                  <c:v>10.875</c:v>
                </c:pt>
                <c:pt idx="16">
                  <c:v>10.335999999999999</c:v>
                </c:pt>
                <c:pt idx="17">
                  <c:v>9.7729999999999997</c:v>
                </c:pt>
                <c:pt idx="18">
                  <c:v>9.1920000000000002</c:v>
                </c:pt>
                <c:pt idx="19">
                  <c:v>8.5989999999999984</c:v>
                </c:pt>
                <c:pt idx="20">
                  <c:v>8</c:v>
                </c:pt>
                <c:pt idx="21">
                  <c:v>7.4009999999999989</c:v>
                </c:pt>
                <c:pt idx="22">
                  <c:v>6.8079999999999998</c:v>
                </c:pt>
                <c:pt idx="23">
                  <c:v>6.2269999999999976</c:v>
                </c:pt>
                <c:pt idx="24">
                  <c:v>5.6639999999999979</c:v>
                </c:pt>
                <c:pt idx="25">
                  <c:v>5.125</c:v>
                </c:pt>
                <c:pt idx="26">
                  <c:v>4.6159999999999988</c:v>
                </c:pt>
                <c:pt idx="27">
                  <c:v>4.1429999999999989</c:v>
                </c:pt>
                <c:pt idx="28">
                  <c:v>3.7119999999999989</c:v>
                </c:pt>
                <c:pt idx="29">
                  <c:v>3.3289999999999988</c:v>
                </c:pt>
                <c:pt idx="30">
                  <c:v>3</c:v>
                </c:pt>
                <c:pt idx="31">
                  <c:v>2.730999999999999</c:v>
                </c:pt>
                <c:pt idx="32">
                  <c:v>2.5280000000000005</c:v>
                </c:pt>
                <c:pt idx="33">
                  <c:v>2.3969999999999994</c:v>
                </c:pt>
                <c:pt idx="34">
                  <c:v>2.3439999999999994</c:v>
                </c:pt>
                <c:pt idx="35">
                  <c:v>2.375</c:v>
                </c:pt>
                <c:pt idx="36">
                  <c:v>2.4959999999999987</c:v>
                </c:pt>
                <c:pt idx="37">
                  <c:v>2.7129999999999992</c:v>
                </c:pt>
                <c:pt idx="38">
                  <c:v>3.0320000000000018</c:v>
                </c:pt>
                <c:pt idx="39">
                  <c:v>3.4590000000000014</c:v>
                </c:pt>
                <c:pt idx="40">
                  <c:v>4</c:v>
                </c:pt>
                <c:pt idx="41">
                  <c:v>4.6610000000000014</c:v>
                </c:pt>
                <c:pt idx="42">
                  <c:v>5.4480000000000022</c:v>
                </c:pt>
                <c:pt idx="43">
                  <c:v>6.3669999999999956</c:v>
                </c:pt>
                <c:pt idx="44">
                  <c:v>7.4239999999999995</c:v>
                </c:pt>
                <c:pt idx="45">
                  <c:v>8.625</c:v>
                </c:pt>
                <c:pt idx="46">
                  <c:v>9.9760000000000026</c:v>
                </c:pt>
                <c:pt idx="47">
                  <c:v>11.483000000000001</c:v>
                </c:pt>
                <c:pt idx="48">
                  <c:v>13.151999999999997</c:v>
                </c:pt>
                <c:pt idx="49">
                  <c:v>14.988999999999997</c:v>
                </c:pt>
                <c:pt idx="50">
                  <c:v>17</c:v>
                </c:pt>
              </c:numCache>
            </c:numRef>
          </c:val>
        </c:ser>
        <c:ser>
          <c:idx val="41"/>
          <c:order val="41"/>
          <c:tx>
            <c:strRef>
              <c:f>Aufg_3.3.1!$A$43</c:f>
              <c:strCache>
                <c:ptCount val="1"/>
                <c:pt idx="0">
                  <c:v>2,1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Aufg_3.3.1!$B$43:$AZ$43</c:f>
              <c:numCache>
                <c:formatCode>General</c:formatCode>
                <c:ptCount val="51"/>
                <c:pt idx="0">
                  <c:v>13.861000000000002</c:v>
                </c:pt>
                <c:pt idx="1">
                  <c:v>14.372</c:v>
                </c:pt>
                <c:pt idx="2">
                  <c:v>14.769000000000002</c:v>
                </c:pt>
                <c:pt idx="3">
                  <c:v>15.058</c:v>
                </c:pt>
                <c:pt idx="4">
                  <c:v>15.245000000000001</c:v>
                </c:pt>
                <c:pt idx="5">
                  <c:v>15.336000000000002</c:v>
                </c:pt>
                <c:pt idx="6">
                  <c:v>15.337</c:v>
                </c:pt>
                <c:pt idx="7">
                  <c:v>15.254000000000001</c:v>
                </c:pt>
                <c:pt idx="8">
                  <c:v>15.093</c:v>
                </c:pt>
                <c:pt idx="9">
                  <c:v>14.860000000000001</c:v>
                </c:pt>
                <c:pt idx="10">
                  <c:v>14.561000000000002</c:v>
                </c:pt>
                <c:pt idx="11">
                  <c:v>14.202000000000002</c:v>
                </c:pt>
                <c:pt idx="12">
                  <c:v>13.789</c:v>
                </c:pt>
                <c:pt idx="13">
                  <c:v>13.327999999999999</c:v>
                </c:pt>
                <c:pt idx="14">
                  <c:v>12.825000000000001</c:v>
                </c:pt>
                <c:pt idx="15">
                  <c:v>12.286000000000001</c:v>
                </c:pt>
                <c:pt idx="16">
                  <c:v>11.717000000000001</c:v>
                </c:pt>
                <c:pt idx="17">
                  <c:v>11.124000000000001</c:v>
                </c:pt>
                <c:pt idx="18">
                  <c:v>10.513000000000002</c:v>
                </c:pt>
                <c:pt idx="19">
                  <c:v>9.89</c:v>
                </c:pt>
                <c:pt idx="20">
                  <c:v>9.261000000000001</c:v>
                </c:pt>
                <c:pt idx="21">
                  <c:v>8.6319999999999997</c:v>
                </c:pt>
                <c:pt idx="22">
                  <c:v>8.0090000000000003</c:v>
                </c:pt>
                <c:pt idx="23">
                  <c:v>7.3979999999999988</c:v>
                </c:pt>
                <c:pt idx="24">
                  <c:v>6.8049999999999988</c:v>
                </c:pt>
                <c:pt idx="25">
                  <c:v>6.2360000000000007</c:v>
                </c:pt>
                <c:pt idx="26">
                  <c:v>5.6969999999999992</c:v>
                </c:pt>
                <c:pt idx="27">
                  <c:v>5.194</c:v>
                </c:pt>
                <c:pt idx="28">
                  <c:v>4.7329999999999997</c:v>
                </c:pt>
                <c:pt idx="29">
                  <c:v>4.3199999999999994</c:v>
                </c:pt>
                <c:pt idx="30">
                  <c:v>3.9610000000000003</c:v>
                </c:pt>
                <c:pt idx="31">
                  <c:v>3.6620000000000017</c:v>
                </c:pt>
                <c:pt idx="32">
                  <c:v>3.4289999999999994</c:v>
                </c:pt>
                <c:pt idx="33">
                  <c:v>3.2680000000000007</c:v>
                </c:pt>
                <c:pt idx="34">
                  <c:v>3.1850000000000005</c:v>
                </c:pt>
                <c:pt idx="35">
                  <c:v>3.1859999999999999</c:v>
                </c:pt>
                <c:pt idx="36">
                  <c:v>3.277000000000001</c:v>
                </c:pt>
                <c:pt idx="37">
                  <c:v>3.4640000000000022</c:v>
                </c:pt>
                <c:pt idx="38">
                  <c:v>3.7530000000000019</c:v>
                </c:pt>
                <c:pt idx="39">
                  <c:v>4.1500000000000021</c:v>
                </c:pt>
                <c:pt idx="40">
                  <c:v>4.6610000000000014</c:v>
                </c:pt>
                <c:pt idx="41">
                  <c:v>5.2919999999999998</c:v>
                </c:pt>
                <c:pt idx="42">
                  <c:v>6.0490000000000048</c:v>
                </c:pt>
                <c:pt idx="43">
                  <c:v>6.9379999999999971</c:v>
                </c:pt>
                <c:pt idx="44">
                  <c:v>7.9650000000000016</c:v>
                </c:pt>
                <c:pt idx="45">
                  <c:v>9.1360000000000028</c:v>
                </c:pt>
                <c:pt idx="46">
                  <c:v>10.457000000000001</c:v>
                </c:pt>
                <c:pt idx="47">
                  <c:v>11.933999999999997</c:v>
                </c:pt>
                <c:pt idx="48">
                  <c:v>13.572999999999997</c:v>
                </c:pt>
                <c:pt idx="49">
                  <c:v>15.379999999999999</c:v>
                </c:pt>
                <c:pt idx="50">
                  <c:v>17.361000000000001</c:v>
                </c:pt>
              </c:numCache>
            </c:numRef>
          </c:val>
        </c:ser>
        <c:ser>
          <c:idx val="42"/>
          <c:order val="42"/>
          <c:tx>
            <c:strRef>
              <c:f>Aufg_3.3.1!$A$44</c:f>
              <c:strCache>
                <c:ptCount val="1"/>
                <c:pt idx="0">
                  <c:v>2,2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Aufg_3.3.1!$B$44:$AZ$44</c:f>
              <c:numCache>
                <c:formatCode>General</c:formatCode>
                <c:ptCount val="51"/>
                <c:pt idx="0">
                  <c:v>15.848000000000004</c:v>
                </c:pt>
                <c:pt idx="1">
                  <c:v>16.329000000000004</c:v>
                </c:pt>
                <c:pt idx="2">
                  <c:v>16.696000000000005</c:v>
                </c:pt>
                <c:pt idx="3">
                  <c:v>16.955000000000005</c:v>
                </c:pt>
                <c:pt idx="4">
                  <c:v>17.112000000000005</c:v>
                </c:pt>
                <c:pt idx="5">
                  <c:v>17.173000000000002</c:v>
                </c:pt>
                <c:pt idx="6">
                  <c:v>17.144000000000002</c:v>
                </c:pt>
                <c:pt idx="7">
                  <c:v>17.031000000000006</c:v>
                </c:pt>
                <c:pt idx="8">
                  <c:v>16.840000000000003</c:v>
                </c:pt>
                <c:pt idx="9">
                  <c:v>16.577000000000005</c:v>
                </c:pt>
                <c:pt idx="10">
                  <c:v>16.248000000000005</c:v>
                </c:pt>
                <c:pt idx="11">
                  <c:v>15.859000000000004</c:v>
                </c:pt>
                <c:pt idx="12">
                  <c:v>15.416000000000002</c:v>
                </c:pt>
                <c:pt idx="13">
                  <c:v>14.925000000000002</c:v>
                </c:pt>
                <c:pt idx="14">
                  <c:v>14.392000000000003</c:v>
                </c:pt>
                <c:pt idx="15">
                  <c:v>13.823000000000004</c:v>
                </c:pt>
                <c:pt idx="16">
                  <c:v>13.224000000000004</c:v>
                </c:pt>
                <c:pt idx="17">
                  <c:v>12.601000000000003</c:v>
                </c:pt>
                <c:pt idx="18">
                  <c:v>11.960000000000004</c:v>
                </c:pt>
                <c:pt idx="19">
                  <c:v>11.307000000000002</c:v>
                </c:pt>
                <c:pt idx="20">
                  <c:v>10.648000000000003</c:v>
                </c:pt>
                <c:pt idx="21">
                  <c:v>9.9890000000000025</c:v>
                </c:pt>
                <c:pt idx="22">
                  <c:v>9.3360000000000021</c:v>
                </c:pt>
                <c:pt idx="23">
                  <c:v>8.6950000000000003</c:v>
                </c:pt>
                <c:pt idx="24">
                  <c:v>8.072000000000001</c:v>
                </c:pt>
                <c:pt idx="25">
                  <c:v>7.4730000000000025</c:v>
                </c:pt>
                <c:pt idx="26">
                  <c:v>6.9040000000000017</c:v>
                </c:pt>
                <c:pt idx="27">
                  <c:v>6.3710000000000013</c:v>
                </c:pt>
                <c:pt idx="28">
                  <c:v>5.8800000000000017</c:v>
                </c:pt>
                <c:pt idx="29">
                  <c:v>5.4370000000000012</c:v>
                </c:pt>
                <c:pt idx="30">
                  <c:v>5.0480000000000027</c:v>
                </c:pt>
                <c:pt idx="31">
                  <c:v>4.7190000000000012</c:v>
                </c:pt>
                <c:pt idx="32">
                  <c:v>4.4560000000000031</c:v>
                </c:pt>
                <c:pt idx="33">
                  <c:v>4.2650000000000023</c:v>
                </c:pt>
                <c:pt idx="34">
                  <c:v>4.152000000000001</c:v>
                </c:pt>
                <c:pt idx="35">
                  <c:v>4.1230000000000029</c:v>
                </c:pt>
                <c:pt idx="36">
                  <c:v>4.1840000000000011</c:v>
                </c:pt>
                <c:pt idx="37">
                  <c:v>4.3410000000000011</c:v>
                </c:pt>
                <c:pt idx="38">
                  <c:v>4.6000000000000014</c:v>
                </c:pt>
                <c:pt idx="39">
                  <c:v>4.9670000000000023</c:v>
                </c:pt>
                <c:pt idx="40">
                  <c:v>5.4480000000000022</c:v>
                </c:pt>
                <c:pt idx="41">
                  <c:v>6.049000000000003</c:v>
                </c:pt>
                <c:pt idx="42">
                  <c:v>6.7760000000000034</c:v>
                </c:pt>
                <c:pt idx="43">
                  <c:v>7.634999999999998</c:v>
                </c:pt>
                <c:pt idx="44">
                  <c:v>8.6320000000000014</c:v>
                </c:pt>
                <c:pt idx="45">
                  <c:v>9.7730000000000032</c:v>
                </c:pt>
                <c:pt idx="46">
                  <c:v>11.064000000000004</c:v>
                </c:pt>
                <c:pt idx="47">
                  <c:v>12.511000000000003</c:v>
                </c:pt>
                <c:pt idx="48">
                  <c:v>14.119999999999997</c:v>
                </c:pt>
                <c:pt idx="49">
                  <c:v>15.897000000000006</c:v>
                </c:pt>
                <c:pt idx="50">
                  <c:v>17.848000000000003</c:v>
                </c:pt>
              </c:numCache>
            </c:numRef>
          </c:val>
        </c:ser>
        <c:ser>
          <c:idx val="43"/>
          <c:order val="43"/>
          <c:tx>
            <c:strRef>
              <c:f>Aufg_3.3.1!$A$45</c:f>
              <c:strCache>
                <c:ptCount val="1"/>
                <c:pt idx="0">
                  <c:v>2,3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Aufg_3.3.1!$B$45:$AZ$45</c:f>
              <c:numCache>
                <c:formatCode>General</c:formatCode>
                <c:ptCount val="51"/>
                <c:pt idx="0">
                  <c:v>17.966999999999995</c:v>
                </c:pt>
                <c:pt idx="1">
                  <c:v>18.417999999999996</c:v>
                </c:pt>
                <c:pt idx="2">
                  <c:v>18.754999999999995</c:v>
                </c:pt>
                <c:pt idx="3">
                  <c:v>18.983999999999995</c:v>
                </c:pt>
                <c:pt idx="4">
                  <c:v>19.110999999999997</c:v>
                </c:pt>
                <c:pt idx="5">
                  <c:v>19.141999999999996</c:v>
                </c:pt>
                <c:pt idx="6">
                  <c:v>19.082999999999995</c:v>
                </c:pt>
                <c:pt idx="7">
                  <c:v>18.939999999999998</c:v>
                </c:pt>
                <c:pt idx="8">
                  <c:v>18.718999999999994</c:v>
                </c:pt>
                <c:pt idx="9">
                  <c:v>18.425999999999995</c:v>
                </c:pt>
                <c:pt idx="10">
                  <c:v>18.066999999999997</c:v>
                </c:pt>
                <c:pt idx="11">
                  <c:v>17.647999999999996</c:v>
                </c:pt>
                <c:pt idx="12">
                  <c:v>17.174999999999994</c:v>
                </c:pt>
                <c:pt idx="13">
                  <c:v>16.653999999999996</c:v>
                </c:pt>
                <c:pt idx="14">
                  <c:v>16.090999999999994</c:v>
                </c:pt>
                <c:pt idx="15">
                  <c:v>15.491999999999996</c:v>
                </c:pt>
                <c:pt idx="16">
                  <c:v>14.862999999999996</c:v>
                </c:pt>
                <c:pt idx="17">
                  <c:v>14.209999999999996</c:v>
                </c:pt>
                <c:pt idx="18">
                  <c:v>13.538999999999996</c:v>
                </c:pt>
                <c:pt idx="19">
                  <c:v>12.855999999999996</c:v>
                </c:pt>
                <c:pt idx="20">
                  <c:v>12.166999999999996</c:v>
                </c:pt>
                <c:pt idx="21">
                  <c:v>11.477999999999994</c:v>
                </c:pt>
                <c:pt idx="22">
                  <c:v>10.794999999999996</c:v>
                </c:pt>
                <c:pt idx="23">
                  <c:v>10.123999999999993</c:v>
                </c:pt>
                <c:pt idx="24">
                  <c:v>9.470999999999993</c:v>
                </c:pt>
                <c:pt idx="25">
                  <c:v>8.841999999999997</c:v>
                </c:pt>
                <c:pt idx="26">
                  <c:v>8.242999999999995</c:v>
                </c:pt>
                <c:pt idx="27">
                  <c:v>7.6799999999999953</c:v>
                </c:pt>
                <c:pt idx="28">
                  <c:v>7.1589999999999954</c:v>
                </c:pt>
                <c:pt idx="29">
                  <c:v>6.6859999999999955</c:v>
                </c:pt>
                <c:pt idx="30">
                  <c:v>6.2669999999999968</c:v>
                </c:pt>
                <c:pt idx="31">
                  <c:v>5.9079999999999977</c:v>
                </c:pt>
                <c:pt idx="32">
                  <c:v>5.6149999999999949</c:v>
                </c:pt>
                <c:pt idx="33">
                  <c:v>5.3939999999999966</c:v>
                </c:pt>
                <c:pt idx="34">
                  <c:v>5.2509999999999959</c:v>
                </c:pt>
                <c:pt idx="35">
                  <c:v>5.1919999999999966</c:v>
                </c:pt>
                <c:pt idx="36">
                  <c:v>5.2229999999999972</c:v>
                </c:pt>
                <c:pt idx="37">
                  <c:v>5.3499999999999979</c:v>
                </c:pt>
                <c:pt idx="38">
                  <c:v>5.5789999999999988</c:v>
                </c:pt>
                <c:pt idx="39">
                  <c:v>5.9159999999999986</c:v>
                </c:pt>
                <c:pt idx="40">
                  <c:v>6.3669999999999956</c:v>
                </c:pt>
                <c:pt idx="41">
                  <c:v>6.9379999999999971</c:v>
                </c:pt>
                <c:pt idx="42">
                  <c:v>7.634999999999998</c:v>
                </c:pt>
                <c:pt idx="43">
                  <c:v>8.4639999999999951</c:v>
                </c:pt>
                <c:pt idx="44">
                  <c:v>9.4309999999999974</c:v>
                </c:pt>
                <c:pt idx="45">
                  <c:v>10.541999999999994</c:v>
                </c:pt>
                <c:pt idx="46">
                  <c:v>11.803000000000001</c:v>
                </c:pt>
                <c:pt idx="47">
                  <c:v>13.219999999999999</c:v>
                </c:pt>
                <c:pt idx="48">
                  <c:v>14.798999999999996</c:v>
                </c:pt>
                <c:pt idx="49">
                  <c:v>16.545999999999999</c:v>
                </c:pt>
                <c:pt idx="50">
                  <c:v>18.466999999999995</c:v>
                </c:pt>
              </c:numCache>
            </c:numRef>
          </c:val>
        </c:ser>
        <c:ser>
          <c:idx val="44"/>
          <c:order val="44"/>
          <c:tx>
            <c:strRef>
              <c:f>Aufg_3.3.1!$A$46</c:f>
              <c:strCache>
                <c:ptCount val="1"/>
                <c:pt idx="0">
                  <c:v>2,4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Aufg_3.3.1!$B$46:$AZ$46</c:f>
              <c:numCache>
                <c:formatCode>General</c:formatCode>
                <c:ptCount val="51"/>
                <c:pt idx="0">
                  <c:v>20.223999999999997</c:v>
                </c:pt>
                <c:pt idx="1">
                  <c:v>20.645</c:v>
                </c:pt>
                <c:pt idx="2">
                  <c:v>20.951999999999998</c:v>
                </c:pt>
                <c:pt idx="3">
                  <c:v>21.151</c:v>
                </c:pt>
                <c:pt idx="4">
                  <c:v>21.247999999999998</c:v>
                </c:pt>
                <c:pt idx="5">
                  <c:v>21.248999999999999</c:v>
                </c:pt>
                <c:pt idx="6">
                  <c:v>21.159999999999997</c:v>
                </c:pt>
                <c:pt idx="7">
                  <c:v>20.986999999999998</c:v>
                </c:pt>
                <c:pt idx="8">
                  <c:v>20.735999999999997</c:v>
                </c:pt>
                <c:pt idx="9">
                  <c:v>20.412999999999997</c:v>
                </c:pt>
                <c:pt idx="10">
                  <c:v>20.024000000000001</c:v>
                </c:pt>
                <c:pt idx="11">
                  <c:v>19.574999999999999</c:v>
                </c:pt>
                <c:pt idx="12">
                  <c:v>19.071999999999999</c:v>
                </c:pt>
                <c:pt idx="13">
                  <c:v>18.521000000000001</c:v>
                </c:pt>
                <c:pt idx="14">
                  <c:v>17.927999999999997</c:v>
                </c:pt>
                <c:pt idx="15">
                  <c:v>17.298999999999999</c:v>
                </c:pt>
                <c:pt idx="16">
                  <c:v>16.64</c:v>
                </c:pt>
                <c:pt idx="17">
                  <c:v>15.956999999999999</c:v>
                </c:pt>
                <c:pt idx="18">
                  <c:v>15.256</c:v>
                </c:pt>
                <c:pt idx="19">
                  <c:v>14.542999999999999</c:v>
                </c:pt>
                <c:pt idx="20">
                  <c:v>13.824</c:v>
                </c:pt>
                <c:pt idx="21">
                  <c:v>13.104999999999999</c:v>
                </c:pt>
                <c:pt idx="22">
                  <c:v>12.391999999999999</c:v>
                </c:pt>
                <c:pt idx="23">
                  <c:v>11.690999999999997</c:v>
                </c:pt>
                <c:pt idx="24">
                  <c:v>11.007999999999997</c:v>
                </c:pt>
                <c:pt idx="25">
                  <c:v>10.349</c:v>
                </c:pt>
                <c:pt idx="26">
                  <c:v>9.7199999999999989</c:v>
                </c:pt>
                <c:pt idx="27">
                  <c:v>9.1269999999999989</c:v>
                </c:pt>
                <c:pt idx="28">
                  <c:v>8.5759999999999987</c:v>
                </c:pt>
                <c:pt idx="29">
                  <c:v>8.0729999999999986</c:v>
                </c:pt>
                <c:pt idx="30">
                  <c:v>7.6240000000000006</c:v>
                </c:pt>
                <c:pt idx="31">
                  <c:v>7.2350000000000012</c:v>
                </c:pt>
                <c:pt idx="32">
                  <c:v>6.911999999999999</c:v>
                </c:pt>
                <c:pt idx="33">
                  <c:v>6.6609999999999996</c:v>
                </c:pt>
                <c:pt idx="34">
                  <c:v>6.4879999999999995</c:v>
                </c:pt>
                <c:pt idx="35">
                  <c:v>6.3989999999999991</c:v>
                </c:pt>
                <c:pt idx="36">
                  <c:v>6.4</c:v>
                </c:pt>
                <c:pt idx="37">
                  <c:v>6.4970000000000017</c:v>
                </c:pt>
                <c:pt idx="38">
                  <c:v>6.6960000000000015</c:v>
                </c:pt>
                <c:pt idx="39">
                  <c:v>7.0030000000000019</c:v>
                </c:pt>
                <c:pt idx="40">
                  <c:v>7.4239999999999995</c:v>
                </c:pt>
                <c:pt idx="41">
                  <c:v>7.9649999999999999</c:v>
                </c:pt>
                <c:pt idx="42">
                  <c:v>8.6320000000000014</c:v>
                </c:pt>
                <c:pt idx="43">
                  <c:v>9.4309999999999974</c:v>
                </c:pt>
                <c:pt idx="44">
                  <c:v>10.368000000000002</c:v>
                </c:pt>
                <c:pt idx="45">
                  <c:v>11.448999999999998</c:v>
                </c:pt>
                <c:pt idx="46">
                  <c:v>12.680000000000003</c:v>
                </c:pt>
                <c:pt idx="47">
                  <c:v>14.067000000000004</c:v>
                </c:pt>
                <c:pt idx="48">
                  <c:v>15.616</c:v>
                </c:pt>
                <c:pt idx="49">
                  <c:v>17.333000000000002</c:v>
                </c:pt>
                <c:pt idx="50">
                  <c:v>19.224</c:v>
                </c:pt>
              </c:numCache>
            </c:numRef>
          </c:val>
        </c:ser>
        <c:ser>
          <c:idx val="45"/>
          <c:order val="45"/>
          <c:tx>
            <c:strRef>
              <c:f>Aufg_3.3.1!$A$47</c:f>
              <c:strCache>
                <c:ptCount val="1"/>
                <c:pt idx="0">
                  <c:v>2,5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Aufg_3.3.1!$B$47:$AZ$47</c:f>
              <c:numCache>
                <c:formatCode>General</c:formatCode>
                <c:ptCount val="51"/>
                <c:pt idx="0">
                  <c:v>22.625</c:v>
                </c:pt>
                <c:pt idx="1">
                  <c:v>23.015999999999998</c:v>
                </c:pt>
                <c:pt idx="2">
                  <c:v>23.292999999999999</c:v>
                </c:pt>
                <c:pt idx="3">
                  <c:v>23.462</c:v>
                </c:pt>
                <c:pt idx="4">
                  <c:v>23.529000000000003</c:v>
                </c:pt>
                <c:pt idx="5">
                  <c:v>23.5</c:v>
                </c:pt>
                <c:pt idx="6">
                  <c:v>23.381</c:v>
                </c:pt>
                <c:pt idx="7">
                  <c:v>23.177999999999997</c:v>
                </c:pt>
                <c:pt idx="8">
                  <c:v>22.896999999999998</c:v>
                </c:pt>
                <c:pt idx="9">
                  <c:v>22.544</c:v>
                </c:pt>
                <c:pt idx="10">
                  <c:v>22.125</c:v>
                </c:pt>
                <c:pt idx="11">
                  <c:v>21.646000000000001</c:v>
                </c:pt>
                <c:pt idx="12">
                  <c:v>21.113</c:v>
                </c:pt>
                <c:pt idx="13">
                  <c:v>20.532</c:v>
                </c:pt>
                <c:pt idx="14">
                  <c:v>19.908999999999999</c:v>
                </c:pt>
                <c:pt idx="15">
                  <c:v>19.25</c:v>
                </c:pt>
                <c:pt idx="16">
                  <c:v>18.561</c:v>
                </c:pt>
                <c:pt idx="17">
                  <c:v>17.847999999999999</c:v>
                </c:pt>
                <c:pt idx="18">
                  <c:v>17.117000000000001</c:v>
                </c:pt>
                <c:pt idx="19">
                  <c:v>16.373999999999999</c:v>
                </c:pt>
                <c:pt idx="20">
                  <c:v>15.625</c:v>
                </c:pt>
                <c:pt idx="21">
                  <c:v>14.875999999999999</c:v>
                </c:pt>
                <c:pt idx="22">
                  <c:v>14.132999999999999</c:v>
                </c:pt>
                <c:pt idx="23">
                  <c:v>13.401999999999997</c:v>
                </c:pt>
                <c:pt idx="24">
                  <c:v>12.688999999999997</c:v>
                </c:pt>
                <c:pt idx="25">
                  <c:v>12</c:v>
                </c:pt>
                <c:pt idx="26">
                  <c:v>11.340999999999998</c:v>
                </c:pt>
                <c:pt idx="27">
                  <c:v>10.717999999999998</c:v>
                </c:pt>
                <c:pt idx="28">
                  <c:v>10.136999999999999</c:v>
                </c:pt>
                <c:pt idx="29">
                  <c:v>9.6039999999999957</c:v>
                </c:pt>
                <c:pt idx="30">
                  <c:v>9.125</c:v>
                </c:pt>
                <c:pt idx="31">
                  <c:v>8.7059999999999995</c:v>
                </c:pt>
                <c:pt idx="32">
                  <c:v>8.3529999999999998</c:v>
                </c:pt>
                <c:pt idx="33">
                  <c:v>8.072000000000001</c:v>
                </c:pt>
                <c:pt idx="34">
                  <c:v>7.8689999999999998</c:v>
                </c:pt>
                <c:pt idx="35">
                  <c:v>7.75</c:v>
                </c:pt>
                <c:pt idx="36">
                  <c:v>7.7209999999999983</c:v>
                </c:pt>
                <c:pt idx="37">
                  <c:v>7.7879999999999985</c:v>
                </c:pt>
                <c:pt idx="38">
                  <c:v>7.9570000000000007</c:v>
                </c:pt>
                <c:pt idx="39">
                  <c:v>8.2339999999999982</c:v>
                </c:pt>
                <c:pt idx="40">
                  <c:v>8.625</c:v>
                </c:pt>
                <c:pt idx="41">
                  <c:v>9.136000000000001</c:v>
                </c:pt>
                <c:pt idx="42">
                  <c:v>9.7730000000000032</c:v>
                </c:pt>
                <c:pt idx="43">
                  <c:v>10.541999999999994</c:v>
                </c:pt>
                <c:pt idx="44">
                  <c:v>11.448999999999998</c:v>
                </c:pt>
                <c:pt idx="45">
                  <c:v>12.5</c:v>
                </c:pt>
                <c:pt idx="46">
                  <c:v>13.701000000000008</c:v>
                </c:pt>
                <c:pt idx="47">
                  <c:v>15.058000000000003</c:v>
                </c:pt>
                <c:pt idx="48">
                  <c:v>16.577000000000002</c:v>
                </c:pt>
                <c:pt idx="49">
                  <c:v>18.263999999999996</c:v>
                </c:pt>
                <c:pt idx="50">
                  <c:v>20.125</c:v>
                </c:pt>
              </c:numCache>
            </c:numRef>
          </c:val>
        </c:ser>
        <c:ser>
          <c:idx val="46"/>
          <c:order val="46"/>
          <c:tx>
            <c:strRef>
              <c:f>Aufg_3.3.1!$A$48</c:f>
              <c:strCache>
                <c:ptCount val="1"/>
                <c:pt idx="0">
                  <c:v>2,6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Aufg_3.3.1!$B$48:$AZ$48</c:f>
              <c:numCache>
                <c:formatCode>General</c:formatCode>
                <c:ptCount val="51"/>
                <c:pt idx="0">
                  <c:v>25.176000000000005</c:v>
                </c:pt>
                <c:pt idx="1">
                  <c:v>25.537000000000006</c:v>
                </c:pt>
                <c:pt idx="2">
                  <c:v>25.784000000000006</c:v>
                </c:pt>
                <c:pt idx="3">
                  <c:v>25.923000000000002</c:v>
                </c:pt>
                <c:pt idx="4">
                  <c:v>25.960000000000008</c:v>
                </c:pt>
                <c:pt idx="5">
                  <c:v>25.901000000000003</c:v>
                </c:pt>
                <c:pt idx="6">
                  <c:v>25.752000000000002</c:v>
                </c:pt>
                <c:pt idx="7">
                  <c:v>25.519000000000005</c:v>
                </c:pt>
                <c:pt idx="8">
                  <c:v>25.208000000000006</c:v>
                </c:pt>
                <c:pt idx="9">
                  <c:v>24.825000000000006</c:v>
                </c:pt>
                <c:pt idx="10">
                  <c:v>24.376000000000005</c:v>
                </c:pt>
                <c:pt idx="11">
                  <c:v>23.867000000000004</c:v>
                </c:pt>
                <c:pt idx="12">
                  <c:v>23.304000000000002</c:v>
                </c:pt>
                <c:pt idx="13">
                  <c:v>22.693000000000005</c:v>
                </c:pt>
                <c:pt idx="14">
                  <c:v>22.040000000000003</c:v>
                </c:pt>
                <c:pt idx="15">
                  <c:v>21.351000000000006</c:v>
                </c:pt>
                <c:pt idx="16">
                  <c:v>20.632000000000005</c:v>
                </c:pt>
                <c:pt idx="17">
                  <c:v>19.889000000000003</c:v>
                </c:pt>
                <c:pt idx="18">
                  <c:v>19.128000000000004</c:v>
                </c:pt>
                <c:pt idx="19">
                  <c:v>18.355</c:v>
                </c:pt>
                <c:pt idx="20">
                  <c:v>17.576000000000004</c:v>
                </c:pt>
                <c:pt idx="21">
                  <c:v>16.797000000000004</c:v>
                </c:pt>
                <c:pt idx="22">
                  <c:v>16.024000000000001</c:v>
                </c:pt>
                <c:pt idx="23">
                  <c:v>15.263000000000003</c:v>
                </c:pt>
                <c:pt idx="24">
                  <c:v>14.520000000000001</c:v>
                </c:pt>
                <c:pt idx="25">
                  <c:v>13.801000000000004</c:v>
                </c:pt>
                <c:pt idx="26">
                  <c:v>13.112000000000005</c:v>
                </c:pt>
                <c:pt idx="27">
                  <c:v>12.459000000000003</c:v>
                </c:pt>
                <c:pt idx="28">
                  <c:v>11.848000000000003</c:v>
                </c:pt>
                <c:pt idx="29">
                  <c:v>11.285</c:v>
                </c:pt>
                <c:pt idx="30">
                  <c:v>10.776000000000003</c:v>
                </c:pt>
                <c:pt idx="31">
                  <c:v>10.327000000000002</c:v>
                </c:pt>
                <c:pt idx="32">
                  <c:v>9.9440000000000044</c:v>
                </c:pt>
                <c:pt idx="33">
                  <c:v>9.6330000000000044</c:v>
                </c:pt>
                <c:pt idx="34">
                  <c:v>9.4000000000000039</c:v>
                </c:pt>
                <c:pt idx="35">
                  <c:v>9.251000000000003</c:v>
                </c:pt>
                <c:pt idx="36">
                  <c:v>9.1920000000000019</c:v>
                </c:pt>
                <c:pt idx="37">
                  <c:v>9.2290000000000028</c:v>
                </c:pt>
                <c:pt idx="38">
                  <c:v>9.3680000000000074</c:v>
                </c:pt>
                <c:pt idx="39">
                  <c:v>9.6150000000000055</c:v>
                </c:pt>
                <c:pt idx="40">
                  <c:v>9.9760000000000026</c:v>
                </c:pt>
                <c:pt idx="41">
                  <c:v>10.457000000000001</c:v>
                </c:pt>
                <c:pt idx="42">
                  <c:v>11.064000000000004</c:v>
                </c:pt>
                <c:pt idx="43">
                  <c:v>11.803000000000004</c:v>
                </c:pt>
                <c:pt idx="44">
                  <c:v>12.680000000000007</c:v>
                </c:pt>
                <c:pt idx="45">
                  <c:v>13.701000000000008</c:v>
                </c:pt>
                <c:pt idx="46">
                  <c:v>14.872000000000007</c:v>
                </c:pt>
                <c:pt idx="47">
                  <c:v>16.199000000000002</c:v>
                </c:pt>
                <c:pt idx="48">
                  <c:v>17.688000000000002</c:v>
                </c:pt>
                <c:pt idx="49">
                  <c:v>19.345000000000006</c:v>
                </c:pt>
                <c:pt idx="50">
                  <c:v>21.176000000000005</c:v>
                </c:pt>
              </c:numCache>
            </c:numRef>
          </c:val>
        </c:ser>
        <c:ser>
          <c:idx val="47"/>
          <c:order val="47"/>
          <c:tx>
            <c:strRef>
              <c:f>Aufg_3.3.1!$A$49</c:f>
              <c:strCache>
                <c:ptCount val="1"/>
                <c:pt idx="0">
                  <c:v>2,7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Aufg_3.3.1!$B$49:$AZ$49</c:f>
              <c:numCache>
                <c:formatCode>General</c:formatCode>
                <c:ptCount val="51"/>
                <c:pt idx="0">
                  <c:v>27.883000000000006</c:v>
                </c:pt>
                <c:pt idx="1">
                  <c:v>28.214000000000006</c:v>
                </c:pt>
                <c:pt idx="2">
                  <c:v>28.431000000000004</c:v>
                </c:pt>
                <c:pt idx="3">
                  <c:v>28.540000000000003</c:v>
                </c:pt>
                <c:pt idx="4">
                  <c:v>28.547000000000004</c:v>
                </c:pt>
                <c:pt idx="5">
                  <c:v>28.458000000000006</c:v>
                </c:pt>
                <c:pt idx="6">
                  <c:v>28.279000000000003</c:v>
                </c:pt>
                <c:pt idx="7">
                  <c:v>28.016000000000005</c:v>
                </c:pt>
                <c:pt idx="8">
                  <c:v>27.675000000000001</c:v>
                </c:pt>
                <c:pt idx="9">
                  <c:v>27.262000000000008</c:v>
                </c:pt>
                <c:pt idx="10">
                  <c:v>26.783000000000005</c:v>
                </c:pt>
                <c:pt idx="11">
                  <c:v>26.244000000000003</c:v>
                </c:pt>
                <c:pt idx="12">
                  <c:v>25.651000000000003</c:v>
                </c:pt>
                <c:pt idx="13">
                  <c:v>25.01</c:v>
                </c:pt>
                <c:pt idx="14">
                  <c:v>24.327000000000002</c:v>
                </c:pt>
                <c:pt idx="15">
                  <c:v>23.608000000000004</c:v>
                </c:pt>
                <c:pt idx="16">
                  <c:v>22.859000000000002</c:v>
                </c:pt>
                <c:pt idx="17">
                  <c:v>22.086000000000002</c:v>
                </c:pt>
                <c:pt idx="18">
                  <c:v>21.295000000000005</c:v>
                </c:pt>
                <c:pt idx="19">
                  <c:v>20.492000000000001</c:v>
                </c:pt>
                <c:pt idx="20">
                  <c:v>19.683000000000003</c:v>
                </c:pt>
                <c:pt idx="21">
                  <c:v>18.874000000000002</c:v>
                </c:pt>
                <c:pt idx="22">
                  <c:v>18.071000000000002</c:v>
                </c:pt>
                <c:pt idx="23">
                  <c:v>17.28</c:v>
                </c:pt>
                <c:pt idx="24">
                  <c:v>16.507000000000001</c:v>
                </c:pt>
                <c:pt idx="25">
                  <c:v>15.758000000000003</c:v>
                </c:pt>
                <c:pt idx="26">
                  <c:v>15.039000000000003</c:v>
                </c:pt>
                <c:pt idx="27">
                  <c:v>14.356000000000002</c:v>
                </c:pt>
                <c:pt idx="28">
                  <c:v>13.715000000000002</c:v>
                </c:pt>
                <c:pt idx="29">
                  <c:v>13.122</c:v>
                </c:pt>
                <c:pt idx="30">
                  <c:v>12.583000000000002</c:v>
                </c:pt>
                <c:pt idx="31">
                  <c:v>12.104000000000001</c:v>
                </c:pt>
                <c:pt idx="32">
                  <c:v>11.691000000000003</c:v>
                </c:pt>
                <c:pt idx="33">
                  <c:v>11.350000000000003</c:v>
                </c:pt>
                <c:pt idx="34">
                  <c:v>11.087000000000003</c:v>
                </c:pt>
                <c:pt idx="35">
                  <c:v>10.908000000000003</c:v>
                </c:pt>
                <c:pt idx="36">
                  <c:v>10.819000000000001</c:v>
                </c:pt>
                <c:pt idx="37">
                  <c:v>10.826000000000001</c:v>
                </c:pt>
                <c:pt idx="38">
                  <c:v>10.935000000000006</c:v>
                </c:pt>
                <c:pt idx="39">
                  <c:v>11.152000000000005</c:v>
                </c:pt>
                <c:pt idx="40">
                  <c:v>11.483000000000001</c:v>
                </c:pt>
                <c:pt idx="41">
                  <c:v>11.934000000000001</c:v>
                </c:pt>
                <c:pt idx="42">
                  <c:v>12.511000000000003</c:v>
                </c:pt>
                <c:pt idx="43">
                  <c:v>13.220000000000002</c:v>
                </c:pt>
                <c:pt idx="44">
                  <c:v>14.067000000000007</c:v>
                </c:pt>
                <c:pt idx="45">
                  <c:v>15.058000000000007</c:v>
                </c:pt>
                <c:pt idx="46">
                  <c:v>16.199000000000005</c:v>
                </c:pt>
                <c:pt idx="47">
                  <c:v>17.496000000000002</c:v>
                </c:pt>
                <c:pt idx="48">
                  <c:v>18.955000000000002</c:v>
                </c:pt>
                <c:pt idx="49">
                  <c:v>20.582000000000004</c:v>
                </c:pt>
                <c:pt idx="50">
                  <c:v>22.383000000000006</c:v>
                </c:pt>
              </c:numCache>
            </c:numRef>
          </c:val>
        </c:ser>
        <c:ser>
          <c:idx val="48"/>
          <c:order val="48"/>
          <c:tx>
            <c:strRef>
              <c:f>Aufg_3.3.1!$A$50</c:f>
              <c:strCache>
                <c:ptCount val="1"/>
                <c:pt idx="0">
                  <c:v>2,8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Aufg_3.3.1!$B$50:$AZ$50</c:f>
              <c:numCache>
                <c:formatCode>General</c:formatCode>
                <c:ptCount val="51"/>
                <c:pt idx="0">
                  <c:v>30.751999999999992</c:v>
                </c:pt>
                <c:pt idx="1">
                  <c:v>31.052999999999994</c:v>
                </c:pt>
                <c:pt idx="2">
                  <c:v>31.239999999999995</c:v>
                </c:pt>
                <c:pt idx="3">
                  <c:v>31.318999999999992</c:v>
                </c:pt>
                <c:pt idx="4">
                  <c:v>31.295999999999996</c:v>
                </c:pt>
                <c:pt idx="5">
                  <c:v>31.176999999999992</c:v>
                </c:pt>
                <c:pt idx="6">
                  <c:v>30.967999999999993</c:v>
                </c:pt>
                <c:pt idx="7">
                  <c:v>30.674999999999994</c:v>
                </c:pt>
                <c:pt idx="8">
                  <c:v>30.303999999999991</c:v>
                </c:pt>
                <c:pt idx="9">
                  <c:v>29.860999999999997</c:v>
                </c:pt>
                <c:pt idx="10">
                  <c:v>29.351999999999993</c:v>
                </c:pt>
                <c:pt idx="11">
                  <c:v>28.782999999999994</c:v>
                </c:pt>
                <c:pt idx="12">
                  <c:v>28.159999999999993</c:v>
                </c:pt>
                <c:pt idx="13">
                  <c:v>27.488999999999994</c:v>
                </c:pt>
                <c:pt idx="14">
                  <c:v>26.775999999999993</c:v>
                </c:pt>
                <c:pt idx="15">
                  <c:v>26.026999999999994</c:v>
                </c:pt>
                <c:pt idx="16">
                  <c:v>25.247999999999994</c:v>
                </c:pt>
                <c:pt idx="17">
                  <c:v>24.444999999999993</c:v>
                </c:pt>
                <c:pt idx="18">
                  <c:v>23.623999999999995</c:v>
                </c:pt>
                <c:pt idx="19">
                  <c:v>22.790999999999993</c:v>
                </c:pt>
                <c:pt idx="20">
                  <c:v>21.951999999999995</c:v>
                </c:pt>
                <c:pt idx="21">
                  <c:v>21.112999999999996</c:v>
                </c:pt>
                <c:pt idx="22">
                  <c:v>20.279999999999994</c:v>
                </c:pt>
                <c:pt idx="23">
                  <c:v>19.458999999999993</c:v>
                </c:pt>
                <c:pt idx="24">
                  <c:v>18.655999999999992</c:v>
                </c:pt>
                <c:pt idx="25">
                  <c:v>17.876999999999995</c:v>
                </c:pt>
                <c:pt idx="26">
                  <c:v>17.127999999999997</c:v>
                </c:pt>
                <c:pt idx="27">
                  <c:v>16.414999999999992</c:v>
                </c:pt>
                <c:pt idx="28">
                  <c:v>15.743999999999993</c:v>
                </c:pt>
                <c:pt idx="29">
                  <c:v>15.120999999999992</c:v>
                </c:pt>
                <c:pt idx="30">
                  <c:v>14.551999999999996</c:v>
                </c:pt>
                <c:pt idx="31">
                  <c:v>14.042999999999994</c:v>
                </c:pt>
                <c:pt idx="32">
                  <c:v>13.599999999999996</c:v>
                </c:pt>
                <c:pt idx="33">
                  <c:v>13.228999999999996</c:v>
                </c:pt>
                <c:pt idx="34">
                  <c:v>12.935999999999996</c:v>
                </c:pt>
                <c:pt idx="35">
                  <c:v>12.726999999999995</c:v>
                </c:pt>
                <c:pt idx="36">
                  <c:v>12.607999999999993</c:v>
                </c:pt>
                <c:pt idx="37">
                  <c:v>12.584999999999994</c:v>
                </c:pt>
                <c:pt idx="38">
                  <c:v>12.664</c:v>
                </c:pt>
                <c:pt idx="39">
                  <c:v>12.850999999999997</c:v>
                </c:pt>
                <c:pt idx="40">
                  <c:v>13.151999999999997</c:v>
                </c:pt>
                <c:pt idx="41">
                  <c:v>13.572999999999993</c:v>
                </c:pt>
                <c:pt idx="42">
                  <c:v>14.119999999999994</c:v>
                </c:pt>
                <c:pt idx="43">
                  <c:v>14.798999999999996</c:v>
                </c:pt>
                <c:pt idx="44">
                  <c:v>15.616</c:v>
                </c:pt>
                <c:pt idx="45">
                  <c:v>16.576999999999998</c:v>
                </c:pt>
                <c:pt idx="46">
                  <c:v>17.687999999999999</c:v>
                </c:pt>
                <c:pt idx="47">
                  <c:v>18.954999999999995</c:v>
                </c:pt>
                <c:pt idx="48">
                  <c:v>20.383999999999993</c:v>
                </c:pt>
                <c:pt idx="49">
                  <c:v>21.980999999999998</c:v>
                </c:pt>
                <c:pt idx="50">
                  <c:v>23.751999999999999</c:v>
                </c:pt>
              </c:numCache>
            </c:numRef>
          </c:val>
        </c:ser>
        <c:ser>
          <c:idx val="49"/>
          <c:order val="49"/>
          <c:tx>
            <c:strRef>
              <c:f>Aufg_3.3.1!$A$51</c:f>
              <c:strCache>
                <c:ptCount val="1"/>
                <c:pt idx="0">
                  <c:v>2,9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Aufg_3.3.1!$B$51:$AZ$51</c:f>
              <c:numCache>
                <c:formatCode>General</c:formatCode>
                <c:ptCount val="51"/>
                <c:pt idx="0">
                  <c:v>33.789000000000001</c:v>
                </c:pt>
                <c:pt idx="1">
                  <c:v>34.06</c:v>
                </c:pt>
                <c:pt idx="2">
                  <c:v>34.216999999999999</c:v>
                </c:pt>
                <c:pt idx="3">
                  <c:v>34.265999999999998</c:v>
                </c:pt>
                <c:pt idx="4">
                  <c:v>34.213000000000001</c:v>
                </c:pt>
                <c:pt idx="5">
                  <c:v>34.064</c:v>
                </c:pt>
                <c:pt idx="6">
                  <c:v>33.824999999999996</c:v>
                </c:pt>
                <c:pt idx="7">
                  <c:v>33.501999999999995</c:v>
                </c:pt>
                <c:pt idx="8">
                  <c:v>33.100999999999999</c:v>
                </c:pt>
                <c:pt idx="9">
                  <c:v>32.628</c:v>
                </c:pt>
                <c:pt idx="10">
                  <c:v>32.088999999999999</c:v>
                </c:pt>
                <c:pt idx="11">
                  <c:v>31.49</c:v>
                </c:pt>
                <c:pt idx="12">
                  <c:v>30.836999999999996</c:v>
                </c:pt>
                <c:pt idx="13">
                  <c:v>30.135999999999999</c:v>
                </c:pt>
                <c:pt idx="14">
                  <c:v>29.392999999999997</c:v>
                </c:pt>
                <c:pt idx="15">
                  <c:v>28.613999999999997</c:v>
                </c:pt>
                <c:pt idx="16">
                  <c:v>27.805</c:v>
                </c:pt>
                <c:pt idx="17">
                  <c:v>26.971999999999998</c:v>
                </c:pt>
                <c:pt idx="18">
                  <c:v>26.120999999999999</c:v>
                </c:pt>
                <c:pt idx="19">
                  <c:v>25.257999999999996</c:v>
                </c:pt>
                <c:pt idx="20">
                  <c:v>24.388999999999999</c:v>
                </c:pt>
                <c:pt idx="21">
                  <c:v>23.52</c:v>
                </c:pt>
                <c:pt idx="22">
                  <c:v>22.656999999999996</c:v>
                </c:pt>
                <c:pt idx="23">
                  <c:v>21.805999999999997</c:v>
                </c:pt>
                <c:pt idx="24">
                  <c:v>20.972999999999995</c:v>
                </c:pt>
                <c:pt idx="25">
                  <c:v>20.164000000000001</c:v>
                </c:pt>
                <c:pt idx="26">
                  <c:v>19.384999999999998</c:v>
                </c:pt>
                <c:pt idx="27">
                  <c:v>18.641999999999996</c:v>
                </c:pt>
                <c:pt idx="28">
                  <c:v>17.940999999999999</c:v>
                </c:pt>
                <c:pt idx="29">
                  <c:v>17.287999999999997</c:v>
                </c:pt>
                <c:pt idx="30">
                  <c:v>16.689</c:v>
                </c:pt>
                <c:pt idx="31">
                  <c:v>16.149999999999999</c:v>
                </c:pt>
                <c:pt idx="32">
                  <c:v>15.677</c:v>
                </c:pt>
                <c:pt idx="33">
                  <c:v>15.276</c:v>
                </c:pt>
                <c:pt idx="34">
                  <c:v>14.952999999999999</c:v>
                </c:pt>
                <c:pt idx="35">
                  <c:v>14.714</c:v>
                </c:pt>
                <c:pt idx="36">
                  <c:v>14.564999999999998</c:v>
                </c:pt>
                <c:pt idx="37">
                  <c:v>14.511999999999999</c:v>
                </c:pt>
                <c:pt idx="38">
                  <c:v>14.561000000000003</c:v>
                </c:pt>
                <c:pt idx="39">
                  <c:v>14.718000000000004</c:v>
                </c:pt>
                <c:pt idx="40">
                  <c:v>14.988999999999997</c:v>
                </c:pt>
                <c:pt idx="41">
                  <c:v>15.379999999999995</c:v>
                </c:pt>
                <c:pt idx="42">
                  <c:v>15.897000000000006</c:v>
                </c:pt>
                <c:pt idx="43">
                  <c:v>16.545999999999999</c:v>
                </c:pt>
                <c:pt idx="44">
                  <c:v>17.333000000000002</c:v>
                </c:pt>
                <c:pt idx="45">
                  <c:v>18.263999999999996</c:v>
                </c:pt>
                <c:pt idx="46">
                  <c:v>19.345000000000002</c:v>
                </c:pt>
                <c:pt idx="47">
                  <c:v>20.582000000000001</c:v>
                </c:pt>
                <c:pt idx="48">
                  <c:v>21.980999999999998</c:v>
                </c:pt>
                <c:pt idx="49">
                  <c:v>23.548000000000002</c:v>
                </c:pt>
                <c:pt idx="50">
                  <c:v>25.288999999999998</c:v>
                </c:pt>
              </c:numCache>
            </c:numRef>
          </c:val>
        </c:ser>
        <c:ser>
          <c:idx val="50"/>
          <c:order val="50"/>
          <c:tx>
            <c:strRef>
              <c:f>Aufg_3.3.1!$A$52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Aufg_3.3.1!$B$1:$AZ$1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Aufg_3.3.1!$B$52:$AZ$52</c:f>
              <c:numCache>
                <c:formatCode>General</c:formatCode>
                <c:ptCount val="51"/>
                <c:pt idx="0">
                  <c:v>37</c:v>
                </c:pt>
                <c:pt idx="1">
                  <c:v>37.241</c:v>
                </c:pt>
                <c:pt idx="2">
                  <c:v>37.368000000000002</c:v>
                </c:pt>
                <c:pt idx="3">
                  <c:v>37.387</c:v>
                </c:pt>
                <c:pt idx="4">
                  <c:v>37.304000000000002</c:v>
                </c:pt>
                <c:pt idx="5">
                  <c:v>37.125</c:v>
                </c:pt>
                <c:pt idx="6">
                  <c:v>36.855999999999995</c:v>
                </c:pt>
                <c:pt idx="7">
                  <c:v>36.503</c:v>
                </c:pt>
                <c:pt idx="8">
                  <c:v>36.071999999999996</c:v>
                </c:pt>
                <c:pt idx="9">
                  <c:v>35.569000000000003</c:v>
                </c:pt>
                <c:pt idx="10">
                  <c:v>35</c:v>
                </c:pt>
                <c:pt idx="11">
                  <c:v>34.371000000000002</c:v>
                </c:pt>
                <c:pt idx="12">
                  <c:v>33.687999999999995</c:v>
                </c:pt>
                <c:pt idx="13">
                  <c:v>32.957000000000001</c:v>
                </c:pt>
                <c:pt idx="14">
                  <c:v>32.183999999999997</c:v>
                </c:pt>
                <c:pt idx="15">
                  <c:v>31.375</c:v>
                </c:pt>
                <c:pt idx="16">
                  <c:v>30.535999999999998</c:v>
                </c:pt>
                <c:pt idx="17">
                  <c:v>29.672999999999998</c:v>
                </c:pt>
                <c:pt idx="18">
                  <c:v>28.792000000000002</c:v>
                </c:pt>
                <c:pt idx="19">
                  <c:v>27.898999999999997</c:v>
                </c:pt>
                <c:pt idx="20">
                  <c:v>27</c:v>
                </c:pt>
                <c:pt idx="21">
                  <c:v>26.100999999999999</c:v>
                </c:pt>
                <c:pt idx="22">
                  <c:v>25.207999999999998</c:v>
                </c:pt>
                <c:pt idx="23">
                  <c:v>24.326999999999998</c:v>
                </c:pt>
                <c:pt idx="24">
                  <c:v>23.463999999999999</c:v>
                </c:pt>
                <c:pt idx="25">
                  <c:v>22.625</c:v>
                </c:pt>
                <c:pt idx="26">
                  <c:v>21.816000000000003</c:v>
                </c:pt>
                <c:pt idx="27">
                  <c:v>21.042999999999999</c:v>
                </c:pt>
                <c:pt idx="28">
                  <c:v>20.311999999999998</c:v>
                </c:pt>
                <c:pt idx="29">
                  <c:v>19.628999999999998</c:v>
                </c:pt>
                <c:pt idx="30">
                  <c:v>19</c:v>
                </c:pt>
                <c:pt idx="31">
                  <c:v>18.430999999999997</c:v>
                </c:pt>
                <c:pt idx="32">
                  <c:v>17.928000000000001</c:v>
                </c:pt>
                <c:pt idx="33">
                  <c:v>17.497</c:v>
                </c:pt>
                <c:pt idx="34">
                  <c:v>17.143999999999998</c:v>
                </c:pt>
                <c:pt idx="35">
                  <c:v>16.875</c:v>
                </c:pt>
                <c:pt idx="36">
                  <c:v>16.695999999999998</c:v>
                </c:pt>
                <c:pt idx="37">
                  <c:v>16.613</c:v>
                </c:pt>
                <c:pt idx="38">
                  <c:v>16.631999999999998</c:v>
                </c:pt>
                <c:pt idx="39">
                  <c:v>16.759</c:v>
                </c:pt>
                <c:pt idx="40">
                  <c:v>17</c:v>
                </c:pt>
                <c:pt idx="41">
                  <c:v>17.361000000000001</c:v>
                </c:pt>
                <c:pt idx="42">
                  <c:v>17.848000000000003</c:v>
                </c:pt>
                <c:pt idx="43">
                  <c:v>18.466999999999995</c:v>
                </c:pt>
                <c:pt idx="44">
                  <c:v>19.224</c:v>
                </c:pt>
                <c:pt idx="45">
                  <c:v>20.125</c:v>
                </c:pt>
                <c:pt idx="46">
                  <c:v>21.176000000000005</c:v>
                </c:pt>
                <c:pt idx="47">
                  <c:v>22.383000000000003</c:v>
                </c:pt>
                <c:pt idx="48">
                  <c:v>23.752000000000002</c:v>
                </c:pt>
                <c:pt idx="49">
                  <c:v>25.288999999999998</c:v>
                </c:pt>
                <c:pt idx="50">
                  <c:v>27</c:v>
                </c:pt>
              </c:numCache>
            </c:numRef>
          </c:val>
        </c:ser>
        <c:bandFmts/>
        <c:axId val="103131392"/>
        <c:axId val="112566272"/>
        <c:axId val="65663424"/>
      </c:surface3DChart>
      <c:catAx>
        <c:axId val="103131392"/>
        <c:scaling>
          <c:orientation val="minMax"/>
        </c:scaling>
        <c:axPos val="b"/>
        <c:majorGridlines/>
        <c:numFmt formatCode="#,##0;\-#,##0" sourceLinked="0"/>
        <c:majorTickMark val="none"/>
        <c:tickLblPos val="nextTo"/>
        <c:txPr>
          <a:bodyPr/>
          <a:lstStyle/>
          <a:p>
            <a:pPr>
              <a:defRPr sz="1200" b="1" i="0" baseline="0"/>
            </a:pPr>
            <a:endParaRPr lang="de-DE"/>
          </a:p>
        </c:txPr>
        <c:crossAx val="112566272"/>
        <c:crosses val="autoZero"/>
        <c:auto val="1"/>
        <c:lblAlgn val="ctr"/>
        <c:lblOffset val="100"/>
        <c:tickLblSkip val="10"/>
        <c:tickMarkSkip val="5"/>
      </c:catAx>
      <c:valAx>
        <c:axId val="1125662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txPr>
          <a:bodyPr/>
          <a:lstStyle/>
          <a:p>
            <a:pPr>
              <a:defRPr sz="1200" b="1" i="0" baseline="0"/>
            </a:pPr>
            <a:endParaRPr lang="de-DE"/>
          </a:p>
        </c:txPr>
        <c:crossAx val="103131392"/>
        <c:crosses val="autoZero"/>
        <c:crossBetween val="midCat"/>
      </c:valAx>
      <c:serAx>
        <c:axId val="65663424"/>
        <c:scaling>
          <c:orientation val="minMax"/>
        </c:scaling>
        <c:axPos val="b"/>
        <c:majorGridlines/>
        <c:majorTickMark val="none"/>
        <c:tickLblPos val="nextTo"/>
        <c:txPr>
          <a:bodyPr/>
          <a:lstStyle/>
          <a:p>
            <a:pPr>
              <a:defRPr sz="1200" b="1" i="0" baseline="0"/>
            </a:pPr>
            <a:endParaRPr lang="de-DE"/>
          </a:p>
        </c:txPr>
        <c:crossAx val="112566272"/>
        <c:crosses val="autoZero"/>
        <c:tickLblSkip val="10"/>
        <c:tickMarkSkip val="5"/>
      </c:ser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1.8343939884226799E-2"/>
          <c:y val="1.8998272884283247E-2"/>
          <c:w val="0.87399657234626493"/>
          <c:h val="0.94645941278065671"/>
        </c:manualLayout>
      </c:layout>
      <c:surfaceChart>
        <c:wireframe val="1"/>
        <c:ser>
          <c:idx val="0"/>
          <c:order val="0"/>
          <c:tx>
            <c:strRef>
              <c:f>[1]Abschn_3.3_!$A$2</c:f>
              <c:strCache>
                <c:ptCount val="1"/>
                <c:pt idx="0">
                  <c:v>-2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[1]Abschn_3.3_!$B$2:$AZ$2</c:f>
              <c:numCache>
                <c:formatCode>General</c:formatCode>
                <c:ptCount val="51"/>
                <c:pt idx="0">
                  <c:v>-28</c:v>
                </c:pt>
                <c:pt idx="1">
                  <c:v>-26.258999999999997</c:v>
                </c:pt>
                <c:pt idx="2">
                  <c:v>-24.632000000000001</c:v>
                </c:pt>
                <c:pt idx="3">
                  <c:v>-23.113</c:v>
                </c:pt>
                <c:pt idx="4">
                  <c:v>-21.696000000000002</c:v>
                </c:pt>
                <c:pt idx="5">
                  <c:v>-20.375</c:v>
                </c:pt>
                <c:pt idx="6">
                  <c:v>-19.143999999999998</c:v>
                </c:pt>
                <c:pt idx="7">
                  <c:v>-17.997</c:v>
                </c:pt>
                <c:pt idx="8">
                  <c:v>-16.927999999999997</c:v>
                </c:pt>
                <c:pt idx="9">
                  <c:v>-15.931000000000001</c:v>
                </c:pt>
                <c:pt idx="10">
                  <c:v>-15</c:v>
                </c:pt>
                <c:pt idx="11">
                  <c:v>-14.128999999999998</c:v>
                </c:pt>
                <c:pt idx="12">
                  <c:v>-13.311999999999999</c:v>
                </c:pt>
                <c:pt idx="13">
                  <c:v>-12.542999999999999</c:v>
                </c:pt>
                <c:pt idx="14">
                  <c:v>-11.815999999999999</c:v>
                </c:pt>
                <c:pt idx="15">
                  <c:v>-11.125</c:v>
                </c:pt>
                <c:pt idx="16">
                  <c:v>-10.463999999999999</c:v>
                </c:pt>
                <c:pt idx="17">
                  <c:v>-9.8269999999999982</c:v>
                </c:pt>
                <c:pt idx="18">
                  <c:v>-9.2079999999999984</c:v>
                </c:pt>
                <c:pt idx="19">
                  <c:v>-8.6009999999999991</c:v>
                </c:pt>
                <c:pt idx="20">
                  <c:v>-8</c:v>
                </c:pt>
                <c:pt idx="21">
                  <c:v>-7.3989999999999991</c:v>
                </c:pt>
                <c:pt idx="22">
                  <c:v>-6.7919999999999989</c:v>
                </c:pt>
                <c:pt idx="23">
                  <c:v>-6.1729999999999983</c:v>
                </c:pt>
                <c:pt idx="24">
                  <c:v>-5.5359999999999978</c:v>
                </c:pt>
                <c:pt idx="25">
                  <c:v>-4.875</c:v>
                </c:pt>
                <c:pt idx="26">
                  <c:v>-4.1839999999999993</c:v>
                </c:pt>
                <c:pt idx="27">
                  <c:v>-3.456999999999999</c:v>
                </c:pt>
                <c:pt idx="28">
                  <c:v>-2.6879999999999979</c:v>
                </c:pt>
                <c:pt idx="29">
                  <c:v>-1.8709999999999969</c:v>
                </c:pt>
                <c:pt idx="30">
                  <c:v>-1</c:v>
                </c:pt>
                <c:pt idx="31">
                  <c:v>-6.8999999999999062E-2</c:v>
                </c:pt>
                <c:pt idx="32">
                  <c:v>0.92800000000000171</c:v>
                </c:pt>
                <c:pt idx="33">
                  <c:v>1.9970000000000026</c:v>
                </c:pt>
                <c:pt idx="34">
                  <c:v>3.1440000000000037</c:v>
                </c:pt>
                <c:pt idx="35">
                  <c:v>4.375</c:v>
                </c:pt>
                <c:pt idx="36">
                  <c:v>5.6960000000000024</c:v>
                </c:pt>
                <c:pt idx="37">
                  <c:v>7.1130000000000022</c:v>
                </c:pt>
                <c:pt idx="38">
                  <c:v>8.6320000000000032</c:v>
                </c:pt>
                <c:pt idx="39">
                  <c:v>10.259000000000006</c:v>
                </c:pt>
                <c:pt idx="40">
                  <c:v>12</c:v>
                </c:pt>
                <c:pt idx="41">
                  <c:v>13.861000000000002</c:v>
                </c:pt>
                <c:pt idx="42">
                  <c:v>15.848000000000004</c:v>
                </c:pt>
                <c:pt idx="43">
                  <c:v>17.966999999999995</c:v>
                </c:pt>
                <c:pt idx="44">
                  <c:v>20.223999999999997</c:v>
                </c:pt>
                <c:pt idx="45">
                  <c:v>22.625</c:v>
                </c:pt>
                <c:pt idx="46">
                  <c:v>25.176000000000005</c:v>
                </c:pt>
                <c:pt idx="47">
                  <c:v>27.883000000000006</c:v>
                </c:pt>
                <c:pt idx="48">
                  <c:v>30.751999999999992</c:v>
                </c:pt>
                <c:pt idx="49">
                  <c:v>33.789000000000001</c:v>
                </c:pt>
                <c:pt idx="50">
                  <c:v>37</c:v>
                </c:pt>
              </c:numCache>
            </c:numRef>
          </c:val>
        </c:ser>
        <c:ser>
          <c:idx val="1"/>
          <c:order val="1"/>
          <c:tx>
            <c:strRef>
              <c:f>[1]Abschn_3.3_!$A$3</c:f>
              <c:strCache>
                <c:ptCount val="1"/>
                <c:pt idx="0">
                  <c:v>-1,9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[1]Abschn_3.3_!$B$3:$AZ$3</c:f>
              <c:numCache>
                <c:formatCode>General</c:formatCode>
                <c:ptCount val="51"/>
                <c:pt idx="0">
                  <c:v>-26.258999999999997</c:v>
                </c:pt>
                <c:pt idx="1">
                  <c:v>-24.547999999999995</c:v>
                </c:pt>
                <c:pt idx="2">
                  <c:v>-22.951000000000001</c:v>
                </c:pt>
                <c:pt idx="3">
                  <c:v>-21.461999999999996</c:v>
                </c:pt>
                <c:pt idx="4">
                  <c:v>-20.075000000000003</c:v>
                </c:pt>
                <c:pt idx="5">
                  <c:v>-18.783999999999999</c:v>
                </c:pt>
                <c:pt idx="6">
                  <c:v>-17.582999999999998</c:v>
                </c:pt>
                <c:pt idx="7">
                  <c:v>-16.465999999999994</c:v>
                </c:pt>
                <c:pt idx="8">
                  <c:v>-15.427</c:v>
                </c:pt>
                <c:pt idx="9">
                  <c:v>-14.46</c:v>
                </c:pt>
                <c:pt idx="10">
                  <c:v>-13.558999999999997</c:v>
                </c:pt>
                <c:pt idx="11">
                  <c:v>-12.717999999999998</c:v>
                </c:pt>
                <c:pt idx="12">
                  <c:v>-11.930999999999997</c:v>
                </c:pt>
                <c:pt idx="13">
                  <c:v>-11.191999999999998</c:v>
                </c:pt>
                <c:pt idx="14">
                  <c:v>-10.494999999999997</c:v>
                </c:pt>
                <c:pt idx="15">
                  <c:v>-9.8339999999999996</c:v>
                </c:pt>
                <c:pt idx="16">
                  <c:v>-9.2029999999999994</c:v>
                </c:pt>
                <c:pt idx="17">
                  <c:v>-8.5959999999999983</c:v>
                </c:pt>
                <c:pt idx="18">
                  <c:v>-8.0069999999999979</c:v>
                </c:pt>
                <c:pt idx="19">
                  <c:v>-7.4299999999999988</c:v>
                </c:pt>
                <c:pt idx="20">
                  <c:v>-6.8589999999999991</c:v>
                </c:pt>
                <c:pt idx="21">
                  <c:v>-6.2879999999999985</c:v>
                </c:pt>
                <c:pt idx="22">
                  <c:v>-5.7109999999999985</c:v>
                </c:pt>
                <c:pt idx="23">
                  <c:v>-5.1219999999999972</c:v>
                </c:pt>
                <c:pt idx="24">
                  <c:v>-4.514999999999997</c:v>
                </c:pt>
                <c:pt idx="25">
                  <c:v>-3.8839999999999995</c:v>
                </c:pt>
                <c:pt idx="26">
                  <c:v>-3.2229999999999985</c:v>
                </c:pt>
                <c:pt idx="27">
                  <c:v>-2.5259999999999985</c:v>
                </c:pt>
                <c:pt idx="28">
                  <c:v>-1.7869999999999973</c:v>
                </c:pt>
                <c:pt idx="29">
                  <c:v>-0.99999999999999645</c:v>
                </c:pt>
                <c:pt idx="30">
                  <c:v>-0.15899999999999981</c:v>
                </c:pt>
                <c:pt idx="31">
                  <c:v>0.74200000000000177</c:v>
                </c:pt>
                <c:pt idx="32">
                  <c:v>1.7090000000000023</c:v>
                </c:pt>
                <c:pt idx="33">
                  <c:v>2.7480000000000038</c:v>
                </c:pt>
                <c:pt idx="34">
                  <c:v>3.8650000000000047</c:v>
                </c:pt>
                <c:pt idx="35">
                  <c:v>5.0659999999999998</c:v>
                </c:pt>
                <c:pt idx="36">
                  <c:v>6.3570000000000029</c:v>
                </c:pt>
                <c:pt idx="37">
                  <c:v>7.7440000000000033</c:v>
                </c:pt>
                <c:pt idx="38">
                  <c:v>9.2330000000000041</c:v>
                </c:pt>
                <c:pt idx="39">
                  <c:v>10.830000000000005</c:v>
                </c:pt>
                <c:pt idx="40">
                  <c:v>12.541</c:v>
                </c:pt>
                <c:pt idx="41">
                  <c:v>14.372000000000003</c:v>
                </c:pt>
                <c:pt idx="42">
                  <c:v>16.329000000000004</c:v>
                </c:pt>
                <c:pt idx="43">
                  <c:v>18.417999999999996</c:v>
                </c:pt>
                <c:pt idx="44">
                  <c:v>20.645</c:v>
                </c:pt>
                <c:pt idx="45">
                  <c:v>23.016000000000002</c:v>
                </c:pt>
                <c:pt idx="46">
                  <c:v>25.537000000000006</c:v>
                </c:pt>
                <c:pt idx="47">
                  <c:v>28.214000000000006</c:v>
                </c:pt>
                <c:pt idx="48">
                  <c:v>31.052999999999994</c:v>
                </c:pt>
                <c:pt idx="49">
                  <c:v>34.06</c:v>
                </c:pt>
                <c:pt idx="50">
                  <c:v>37.241</c:v>
                </c:pt>
              </c:numCache>
            </c:numRef>
          </c:val>
        </c:ser>
        <c:ser>
          <c:idx val="2"/>
          <c:order val="2"/>
          <c:tx>
            <c:strRef>
              <c:f>[1]Abschn_3.3_!$A$4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[1]Abschn_3.3_!$B$4:$AZ$4</c:f>
              <c:numCache>
                <c:formatCode>General</c:formatCode>
                <c:ptCount val="51"/>
                <c:pt idx="0">
                  <c:v>-24.632000000000001</c:v>
                </c:pt>
                <c:pt idx="1">
                  <c:v>-22.951000000000001</c:v>
                </c:pt>
                <c:pt idx="2">
                  <c:v>-21.384</c:v>
                </c:pt>
                <c:pt idx="3">
                  <c:v>-19.925000000000001</c:v>
                </c:pt>
                <c:pt idx="4">
                  <c:v>-18.568000000000005</c:v>
                </c:pt>
                <c:pt idx="5">
                  <c:v>-17.307000000000002</c:v>
                </c:pt>
                <c:pt idx="6">
                  <c:v>-16.135999999999999</c:v>
                </c:pt>
                <c:pt idx="7">
                  <c:v>-15.048999999999999</c:v>
                </c:pt>
                <c:pt idx="8">
                  <c:v>-14.04</c:v>
                </c:pt>
                <c:pt idx="9">
                  <c:v>-13.103000000000002</c:v>
                </c:pt>
                <c:pt idx="10">
                  <c:v>-12.232000000000001</c:v>
                </c:pt>
                <c:pt idx="11">
                  <c:v>-11.420999999999999</c:v>
                </c:pt>
                <c:pt idx="12">
                  <c:v>-10.664</c:v>
                </c:pt>
                <c:pt idx="13">
                  <c:v>-9.9550000000000001</c:v>
                </c:pt>
                <c:pt idx="14">
                  <c:v>-9.2880000000000003</c:v>
                </c:pt>
                <c:pt idx="15">
                  <c:v>-8.657</c:v>
                </c:pt>
                <c:pt idx="16">
                  <c:v>-8.0560000000000009</c:v>
                </c:pt>
                <c:pt idx="17">
                  <c:v>-7.4790000000000001</c:v>
                </c:pt>
                <c:pt idx="18">
                  <c:v>-6.9200000000000008</c:v>
                </c:pt>
                <c:pt idx="19">
                  <c:v>-6.3730000000000002</c:v>
                </c:pt>
                <c:pt idx="20">
                  <c:v>-5.8320000000000007</c:v>
                </c:pt>
                <c:pt idx="21">
                  <c:v>-5.2910000000000004</c:v>
                </c:pt>
                <c:pt idx="22">
                  <c:v>-4.7439999999999998</c:v>
                </c:pt>
                <c:pt idx="23">
                  <c:v>-4.1849999999999987</c:v>
                </c:pt>
                <c:pt idx="24">
                  <c:v>-3.6079999999999988</c:v>
                </c:pt>
                <c:pt idx="25">
                  <c:v>-3.0070000000000006</c:v>
                </c:pt>
                <c:pt idx="26">
                  <c:v>-2.3759999999999999</c:v>
                </c:pt>
                <c:pt idx="27">
                  <c:v>-1.7089999999999996</c:v>
                </c:pt>
                <c:pt idx="28">
                  <c:v>-0.99999999999999911</c:v>
                </c:pt>
                <c:pt idx="29">
                  <c:v>-0.24299999999999766</c:v>
                </c:pt>
                <c:pt idx="30">
                  <c:v>0.56799999999999962</c:v>
                </c:pt>
                <c:pt idx="31">
                  <c:v>1.4390000000000001</c:v>
                </c:pt>
                <c:pt idx="32">
                  <c:v>2.3760000000000012</c:v>
                </c:pt>
                <c:pt idx="33">
                  <c:v>3.385000000000002</c:v>
                </c:pt>
                <c:pt idx="34">
                  <c:v>4.4720000000000031</c:v>
                </c:pt>
                <c:pt idx="35">
                  <c:v>5.6429999999999989</c:v>
                </c:pt>
                <c:pt idx="36">
                  <c:v>6.9040000000000026</c:v>
                </c:pt>
                <c:pt idx="37">
                  <c:v>8.2610000000000028</c:v>
                </c:pt>
                <c:pt idx="38">
                  <c:v>9.7200000000000024</c:v>
                </c:pt>
                <c:pt idx="39">
                  <c:v>11.287000000000004</c:v>
                </c:pt>
                <c:pt idx="40">
                  <c:v>12.968</c:v>
                </c:pt>
                <c:pt idx="41">
                  <c:v>14.769000000000002</c:v>
                </c:pt>
                <c:pt idx="42">
                  <c:v>16.696000000000005</c:v>
                </c:pt>
                <c:pt idx="43">
                  <c:v>18.754999999999995</c:v>
                </c:pt>
                <c:pt idx="44">
                  <c:v>20.951999999999998</c:v>
                </c:pt>
                <c:pt idx="45">
                  <c:v>23.292999999999999</c:v>
                </c:pt>
                <c:pt idx="46">
                  <c:v>25.784000000000006</c:v>
                </c:pt>
                <c:pt idx="47">
                  <c:v>28.431000000000004</c:v>
                </c:pt>
                <c:pt idx="48">
                  <c:v>31.239999999999991</c:v>
                </c:pt>
                <c:pt idx="49">
                  <c:v>34.216999999999999</c:v>
                </c:pt>
                <c:pt idx="50">
                  <c:v>37.367999999999995</c:v>
                </c:pt>
              </c:numCache>
            </c:numRef>
          </c:val>
        </c:ser>
        <c:ser>
          <c:idx val="3"/>
          <c:order val="3"/>
          <c:tx>
            <c:strRef>
              <c:f>[1]Abschn_3.3_!$A$5</c:f>
              <c:strCache>
                <c:ptCount val="1"/>
                <c:pt idx="0">
                  <c:v>-1,7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[1]Abschn_3.3_!$B$5:$AZ$5</c:f>
              <c:numCache>
                <c:formatCode>General</c:formatCode>
                <c:ptCount val="51"/>
                <c:pt idx="0">
                  <c:v>-23.113</c:v>
                </c:pt>
                <c:pt idx="1">
                  <c:v>-21.461999999999996</c:v>
                </c:pt>
                <c:pt idx="2">
                  <c:v>-19.925000000000001</c:v>
                </c:pt>
                <c:pt idx="3">
                  <c:v>-18.495999999999999</c:v>
                </c:pt>
                <c:pt idx="4">
                  <c:v>-17.169</c:v>
                </c:pt>
                <c:pt idx="5">
                  <c:v>-15.937999999999999</c:v>
                </c:pt>
                <c:pt idx="6">
                  <c:v>-14.796999999999997</c:v>
                </c:pt>
                <c:pt idx="7">
                  <c:v>-13.739999999999998</c:v>
                </c:pt>
                <c:pt idx="8">
                  <c:v>-12.760999999999999</c:v>
                </c:pt>
                <c:pt idx="9">
                  <c:v>-11.853999999999999</c:v>
                </c:pt>
                <c:pt idx="10">
                  <c:v>-11.012999999999998</c:v>
                </c:pt>
                <c:pt idx="11">
                  <c:v>-10.231999999999999</c:v>
                </c:pt>
                <c:pt idx="12">
                  <c:v>-9.504999999999999</c:v>
                </c:pt>
                <c:pt idx="13">
                  <c:v>-8.8259999999999987</c:v>
                </c:pt>
                <c:pt idx="14">
                  <c:v>-8.1889999999999983</c:v>
                </c:pt>
                <c:pt idx="15">
                  <c:v>-7.5879999999999992</c:v>
                </c:pt>
                <c:pt idx="16">
                  <c:v>-7.0169999999999995</c:v>
                </c:pt>
                <c:pt idx="17">
                  <c:v>-6.4699999999999989</c:v>
                </c:pt>
                <c:pt idx="18">
                  <c:v>-5.9409999999999989</c:v>
                </c:pt>
                <c:pt idx="19">
                  <c:v>-5.4239999999999995</c:v>
                </c:pt>
                <c:pt idx="20">
                  <c:v>-4.9129999999999994</c:v>
                </c:pt>
                <c:pt idx="21">
                  <c:v>-4.4019999999999984</c:v>
                </c:pt>
                <c:pt idx="22">
                  <c:v>-3.8849999999999985</c:v>
                </c:pt>
                <c:pt idx="23">
                  <c:v>-3.3559999999999981</c:v>
                </c:pt>
                <c:pt idx="24">
                  <c:v>-2.8089999999999975</c:v>
                </c:pt>
                <c:pt idx="25">
                  <c:v>-2.2379999999999995</c:v>
                </c:pt>
                <c:pt idx="26">
                  <c:v>-1.6369999999999987</c:v>
                </c:pt>
                <c:pt idx="27">
                  <c:v>-0.99999999999999867</c:v>
                </c:pt>
                <c:pt idx="28">
                  <c:v>-0.32099999999999795</c:v>
                </c:pt>
                <c:pt idx="29">
                  <c:v>0.40600000000000325</c:v>
                </c:pt>
                <c:pt idx="30">
                  <c:v>1.1870000000000003</c:v>
                </c:pt>
                <c:pt idx="31">
                  <c:v>2.0280000000000014</c:v>
                </c:pt>
                <c:pt idx="32">
                  <c:v>2.9350000000000023</c:v>
                </c:pt>
                <c:pt idx="33">
                  <c:v>3.9140000000000028</c:v>
                </c:pt>
                <c:pt idx="34">
                  <c:v>4.9710000000000036</c:v>
                </c:pt>
                <c:pt idx="35">
                  <c:v>6.1120000000000001</c:v>
                </c:pt>
                <c:pt idx="36">
                  <c:v>7.3430000000000017</c:v>
                </c:pt>
                <c:pt idx="37">
                  <c:v>8.6700000000000017</c:v>
                </c:pt>
                <c:pt idx="38">
                  <c:v>10.099000000000004</c:v>
                </c:pt>
                <c:pt idx="39">
                  <c:v>11.636000000000006</c:v>
                </c:pt>
                <c:pt idx="40">
                  <c:v>13.286999999999999</c:v>
                </c:pt>
                <c:pt idx="41">
                  <c:v>15.058000000000003</c:v>
                </c:pt>
                <c:pt idx="42">
                  <c:v>16.955000000000005</c:v>
                </c:pt>
                <c:pt idx="43">
                  <c:v>18.983999999999995</c:v>
                </c:pt>
                <c:pt idx="44">
                  <c:v>21.151</c:v>
                </c:pt>
                <c:pt idx="45">
                  <c:v>23.462</c:v>
                </c:pt>
                <c:pt idx="46">
                  <c:v>25.923000000000005</c:v>
                </c:pt>
                <c:pt idx="47">
                  <c:v>28.540000000000006</c:v>
                </c:pt>
                <c:pt idx="48">
                  <c:v>31.318999999999992</c:v>
                </c:pt>
                <c:pt idx="49">
                  <c:v>34.265999999999998</c:v>
                </c:pt>
                <c:pt idx="50">
                  <c:v>37.387</c:v>
                </c:pt>
              </c:numCache>
            </c:numRef>
          </c:val>
        </c:ser>
        <c:ser>
          <c:idx val="4"/>
          <c:order val="4"/>
          <c:tx>
            <c:strRef>
              <c:f>[1]Abschn_3.3_!$A$6</c:f>
              <c:strCache>
                <c:ptCount val="1"/>
                <c:pt idx="0">
                  <c:v>-1,6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[1]Abschn_3.3_!$B$6:$AZ$6</c:f>
              <c:numCache>
                <c:formatCode>General</c:formatCode>
                <c:ptCount val="51"/>
                <c:pt idx="0">
                  <c:v>-21.696000000000002</c:v>
                </c:pt>
                <c:pt idx="1">
                  <c:v>-20.074999999999999</c:v>
                </c:pt>
                <c:pt idx="2">
                  <c:v>-18.568000000000001</c:v>
                </c:pt>
                <c:pt idx="3">
                  <c:v>-17.169</c:v>
                </c:pt>
                <c:pt idx="4">
                  <c:v>-15.872000000000003</c:v>
                </c:pt>
                <c:pt idx="5">
                  <c:v>-14.671000000000001</c:v>
                </c:pt>
                <c:pt idx="6">
                  <c:v>-13.559999999999999</c:v>
                </c:pt>
                <c:pt idx="7">
                  <c:v>-12.532999999999999</c:v>
                </c:pt>
                <c:pt idx="8">
                  <c:v>-11.584</c:v>
                </c:pt>
                <c:pt idx="9">
                  <c:v>-10.707000000000003</c:v>
                </c:pt>
                <c:pt idx="10">
                  <c:v>-9.8960000000000008</c:v>
                </c:pt>
                <c:pt idx="11">
                  <c:v>-9.1449999999999996</c:v>
                </c:pt>
                <c:pt idx="12">
                  <c:v>-8.4480000000000004</c:v>
                </c:pt>
                <c:pt idx="13">
                  <c:v>-7.7990000000000004</c:v>
                </c:pt>
                <c:pt idx="14">
                  <c:v>-7.1920000000000002</c:v>
                </c:pt>
                <c:pt idx="15">
                  <c:v>-6.6210000000000013</c:v>
                </c:pt>
                <c:pt idx="16">
                  <c:v>-6.080000000000001</c:v>
                </c:pt>
                <c:pt idx="17">
                  <c:v>-5.5630000000000006</c:v>
                </c:pt>
                <c:pt idx="18">
                  <c:v>-5.0640000000000009</c:v>
                </c:pt>
                <c:pt idx="19">
                  <c:v>-4.5770000000000008</c:v>
                </c:pt>
                <c:pt idx="20">
                  <c:v>-4.096000000000001</c:v>
                </c:pt>
                <c:pt idx="21">
                  <c:v>-3.6150000000000002</c:v>
                </c:pt>
                <c:pt idx="22">
                  <c:v>-3.1280000000000001</c:v>
                </c:pt>
                <c:pt idx="23">
                  <c:v>-2.6289999999999996</c:v>
                </c:pt>
                <c:pt idx="24">
                  <c:v>-2.1119999999999992</c:v>
                </c:pt>
                <c:pt idx="25">
                  <c:v>-1.5710000000000006</c:v>
                </c:pt>
                <c:pt idx="26">
                  <c:v>-1</c:v>
                </c:pt>
                <c:pt idx="27">
                  <c:v>-0.39299999999999935</c:v>
                </c:pt>
                <c:pt idx="28">
                  <c:v>0.25600000000000112</c:v>
                </c:pt>
                <c:pt idx="29">
                  <c:v>0.95300000000000207</c:v>
                </c:pt>
                <c:pt idx="30">
                  <c:v>1.7039999999999997</c:v>
                </c:pt>
                <c:pt idx="31">
                  <c:v>2.5150000000000006</c:v>
                </c:pt>
                <c:pt idx="32">
                  <c:v>3.3920000000000012</c:v>
                </c:pt>
                <c:pt idx="33">
                  <c:v>4.3410000000000029</c:v>
                </c:pt>
                <c:pt idx="34">
                  <c:v>5.3680000000000039</c:v>
                </c:pt>
                <c:pt idx="35">
                  <c:v>6.4789999999999992</c:v>
                </c:pt>
                <c:pt idx="36">
                  <c:v>7.6800000000000015</c:v>
                </c:pt>
                <c:pt idx="37">
                  <c:v>8.9770000000000021</c:v>
                </c:pt>
                <c:pt idx="38">
                  <c:v>10.376000000000001</c:v>
                </c:pt>
                <c:pt idx="39">
                  <c:v>11.883000000000006</c:v>
                </c:pt>
                <c:pt idx="40">
                  <c:v>13.504000000000001</c:v>
                </c:pt>
                <c:pt idx="41">
                  <c:v>15.245000000000001</c:v>
                </c:pt>
                <c:pt idx="42">
                  <c:v>17.112000000000005</c:v>
                </c:pt>
                <c:pt idx="43">
                  <c:v>19.110999999999994</c:v>
                </c:pt>
                <c:pt idx="44">
                  <c:v>21.247999999999998</c:v>
                </c:pt>
                <c:pt idx="45">
                  <c:v>23.529</c:v>
                </c:pt>
                <c:pt idx="46">
                  <c:v>25.960000000000008</c:v>
                </c:pt>
                <c:pt idx="47">
                  <c:v>28.547000000000004</c:v>
                </c:pt>
                <c:pt idx="48">
                  <c:v>31.295999999999992</c:v>
                </c:pt>
                <c:pt idx="49">
                  <c:v>34.213000000000001</c:v>
                </c:pt>
                <c:pt idx="50">
                  <c:v>37.304000000000002</c:v>
                </c:pt>
              </c:numCache>
            </c:numRef>
          </c:val>
        </c:ser>
        <c:ser>
          <c:idx val="5"/>
          <c:order val="5"/>
          <c:tx>
            <c:strRef>
              <c:f>[1]Abschn_3.3_!$A$7</c:f>
              <c:strCache>
                <c:ptCount val="1"/>
                <c:pt idx="0">
                  <c:v>-1,5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[1]Abschn_3.3_!$B$7:$AZ$7</c:f>
              <c:numCache>
                <c:formatCode>General</c:formatCode>
                <c:ptCount val="51"/>
                <c:pt idx="0">
                  <c:v>-20.375</c:v>
                </c:pt>
                <c:pt idx="1">
                  <c:v>-18.783999999999999</c:v>
                </c:pt>
                <c:pt idx="2">
                  <c:v>-17.307000000000002</c:v>
                </c:pt>
                <c:pt idx="3">
                  <c:v>-15.937999999999999</c:v>
                </c:pt>
                <c:pt idx="4">
                  <c:v>-14.671000000000003</c:v>
                </c:pt>
                <c:pt idx="5">
                  <c:v>-13.5</c:v>
                </c:pt>
                <c:pt idx="6">
                  <c:v>-12.418999999999999</c:v>
                </c:pt>
                <c:pt idx="7">
                  <c:v>-11.421999999999999</c:v>
                </c:pt>
                <c:pt idx="8">
                  <c:v>-10.503</c:v>
                </c:pt>
                <c:pt idx="9">
                  <c:v>-9.6560000000000006</c:v>
                </c:pt>
                <c:pt idx="10">
                  <c:v>-8.875</c:v>
                </c:pt>
                <c:pt idx="11">
                  <c:v>-8.1539999999999999</c:v>
                </c:pt>
                <c:pt idx="12">
                  <c:v>-7.4869999999999983</c:v>
                </c:pt>
                <c:pt idx="13">
                  <c:v>-6.8679999999999994</c:v>
                </c:pt>
                <c:pt idx="14">
                  <c:v>-6.2909999999999986</c:v>
                </c:pt>
                <c:pt idx="15">
                  <c:v>-5.75</c:v>
                </c:pt>
                <c:pt idx="16">
                  <c:v>-5.2389999999999999</c:v>
                </c:pt>
                <c:pt idx="17">
                  <c:v>-4.7519999999999989</c:v>
                </c:pt>
                <c:pt idx="18">
                  <c:v>-4.2829999999999995</c:v>
                </c:pt>
                <c:pt idx="19">
                  <c:v>-3.8259999999999992</c:v>
                </c:pt>
                <c:pt idx="20">
                  <c:v>-3.375</c:v>
                </c:pt>
                <c:pt idx="21">
                  <c:v>-2.9239999999999995</c:v>
                </c:pt>
                <c:pt idx="22">
                  <c:v>-2.4669999999999992</c:v>
                </c:pt>
                <c:pt idx="23">
                  <c:v>-1.9979999999999987</c:v>
                </c:pt>
                <c:pt idx="24">
                  <c:v>-1.5109999999999983</c:v>
                </c:pt>
                <c:pt idx="25">
                  <c:v>-1</c:v>
                </c:pt>
                <c:pt idx="26">
                  <c:v>-0.45899999999999963</c:v>
                </c:pt>
                <c:pt idx="27">
                  <c:v>0.11800000000000122</c:v>
                </c:pt>
                <c:pt idx="28">
                  <c:v>0.73700000000000188</c:v>
                </c:pt>
                <c:pt idx="29">
                  <c:v>1.4040000000000026</c:v>
                </c:pt>
                <c:pt idx="30">
                  <c:v>2.125</c:v>
                </c:pt>
                <c:pt idx="31">
                  <c:v>2.9060000000000006</c:v>
                </c:pt>
                <c:pt idx="32">
                  <c:v>3.753000000000001</c:v>
                </c:pt>
                <c:pt idx="33">
                  <c:v>4.6720000000000024</c:v>
                </c:pt>
                <c:pt idx="34">
                  <c:v>5.669000000000004</c:v>
                </c:pt>
                <c:pt idx="35">
                  <c:v>6.75</c:v>
                </c:pt>
                <c:pt idx="36">
                  <c:v>7.921000000000002</c:v>
                </c:pt>
                <c:pt idx="37">
                  <c:v>9.1880000000000024</c:v>
                </c:pt>
                <c:pt idx="38">
                  <c:v>10.557000000000004</c:v>
                </c:pt>
                <c:pt idx="39">
                  <c:v>12.034000000000004</c:v>
                </c:pt>
                <c:pt idx="40">
                  <c:v>13.625</c:v>
                </c:pt>
                <c:pt idx="41">
                  <c:v>15.336000000000002</c:v>
                </c:pt>
                <c:pt idx="42">
                  <c:v>17.173000000000002</c:v>
                </c:pt>
                <c:pt idx="43">
                  <c:v>19.141999999999996</c:v>
                </c:pt>
                <c:pt idx="44">
                  <c:v>21.248999999999999</c:v>
                </c:pt>
                <c:pt idx="45">
                  <c:v>23.5</c:v>
                </c:pt>
                <c:pt idx="46">
                  <c:v>25.901000000000003</c:v>
                </c:pt>
                <c:pt idx="47">
                  <c:v>28.458000000000006</c:v>
                </c:pt>
                <c:pt idx="48">
                  <c:v>31.176999999999992</c:v>
                </c:pt>
                <c:pt idx="49">
                  <c:v>34.064</c:v>
                </c:pt>
                <c:pt idx="50">
                  <c:v>37.125</c:v>
                </c:pt>
              </c:numCache>
            </c:numRef>
          </c:val>
        </c:ser>
        <c:ser>
          <c:idx val="6"/>
          <c:order val="6"/>
          <c:tx>
            <c:strRef>
              <c:f>[1]Abschn_3.3_!$A$8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[1]Abschn_3.3_!$B$8:$AZ$8</c:f>
              <c:numCache>
                <c:formatCode>General</c:formatCode>
                <c:ptCount val="51"/>
                <c:pt idx="0">
                  <c:v>-19.143999999999998</c:v>
                </c:pt>
                <c:pt idx="1">
                  <c:v>-17.582999999999998</c:v>
                </c:pt>
                <c:pt idx="2">
                  <c:v>-16.135999999999999</c:v>
                </c:pt>
                <c:pt idx="3">
                  <c:v>-14.796999999999997</c:v>
                </c:pt>
                <c:pt idx="4">
                  <c:v>-13.56</c:v>
                </c:pt>
                <c:pt idx="5">
                  <c:v>-12.419</c:v>
                </c:pt>
                <c:pt idx="6">
                  <c:v>-11.367999999999999</c:v>
                </c:pt>
                <c:pt idx="7">
                  <c:v>-10.400999999999998</c:v>
                </c:pt>
                <c:pt idx="8">
                  <c:v>-9.5119999999999987</c:v>
                </c:pt>
                <c:pt idx="9">
                  <c:v>-8.6950000000000003</c:v>
                </c:pt>
                <c:pt idx="10">
                  <c:v>-7.9439999999999991</c:v>
                </c:pt>
                <c:pt idx="11">
                  <c:v>-7.2529999999999983</c:v>
                </c:pt>
                <c:pt idx="12">
                  <c:v>-6.6159999999999979</c:v>
                </c:pt>
                <c:pt idx="13">
                  <c:v>-6.0269999999999992</c:v>
                </c:pt>
                <c:pt idx="14">
                  <c:v>-5.4799999999999986</c:v>
                </c:pt>
                <c:pt idx="15">
                  <c:v>-4.9689999999999994</c:v>
                </c:pt>
                <c:pt idx="16">
                  <c:v>-4.4879999999999987</c:v>
                </c:pt>
                <c:pt idx="17">
                  <c:v>-4.0309999999999988</c:v>
                </c:pt>
                <c:pt idx="18">
                  <c:v>-3.5919999999999992</c:v>
                </c:pt>
                <c:pt idx="19">
                  <c:v>-3.1649999999999987</c:v>
                </c:pt>
                <c:pt idx="20">
                  <c:v>-2.7439999999999993</c:v>
                </c:pt>
                <c:pt idx="21">
                  <c:v>-2.3229999999999991</c:v>
                </c:pt>
                <c:pt idx="22">
                  <c:v>-1.8959999999999986</c:v>
                </c:pt>
                <c:pt idx="23">
                  <c:v>-1.4569999999999981</c:v>
                </c:pt>
                <c:pt idx="24">
                  <c:v>-0.99999999999999778</c:v>
                </c:pt>
                <c:pt idx="25">
                  <c:v>-0.51899999999999968</c:v>
                </c:pt>
                <c:pt idx="26">
                  <c:v>-7.9999999999991189E-3</c:v>
                </c:pt>
                <c:pt idx="27">
                  <c:v>0.53900000000000148</c:v>
                </c:pt>
                <c:pt idx="28">
                  <c:v>1.1280000000000019</c:v>
                </c:pt>
                <c:pt idx="29">
                  <c:v>1.7650000000000028</c:v>
                </c:pt>
                <c:pt idx="30">
                  <c:v>2.456</c:v>
                </c:pt>
                <c:pt idx="31">
                  <c:v>3.2070000000000012</c:v>
                </c:pt>
                <c:pt idx="32">
                  <c:v>4.0240000000000009</c:v>
                </c:pt>
                <c:pt idx="33">
                  <c:v>4.9130000000000029</c:v>
                </c:pt>
                <c:pt idx="34">
                  <c:v>5.8800000000000034</c:v>
                </c:pt>
                <c:pt idx="35">
                  <c:v>6.9310000000000009</c:v>
                </c:pt>
                <c:pt idx="36">
                  <c:v>8.0720000000000027</c:v>
                </c:pt>
                <c:pt idx="37">
                  <c:v>9.3090000000000028</c:v>
                </c:pt>
                <c:pt idx="38">
                  <c:v>10.648000000000003</c:v>
                </c:pt>
                <c:pt idx="39">
                  <c:v>12.095000000000006</c:v>
                </c:pt>
                <c:pt idx="40">
                  <c:v>13.655999999999999</c:v>
                </c:pt>
                <c:pt idx="41">
                  <c:v>15.337000000000002</c:v>
                </c:pt>
                <c:pt idx="42">
                  <c:v>17.144000000000005</c:v>
                </c:pt>
                <c:pt idx="43">
                  <c:v>19.082999999999995</c:v>
                </c:pt>
                <c:pt idx="44">
                  <c:v>21.159999999999997</c:v>
                </c:pt>
                <c:pt idx="45">
                  <c:v>23.381</c:v>
                </c:pt>
                <c:pt idx="46">
                  <c:v>25.752000000000002</c:v>
                </c:pt>
                <c:pt idx="47">
                  <c:v>28.279000000000003</c:v>
                </c:pt>
                <c:pt idx="48">
                  <c:v>30.967999999999993</c:v>
                </c:pt>
                <c:pt idx="49">
                  <c:v>33.824999999999996</c:v>
                </c:pt>
                <c:pt idx="50">
                  <c:v>36.856000000000002</c:v>
                </c:pt>
              </c:numCache>
            </c:numRef>
          </c:val>
        </c:ser>
        <c:ser>
          <c:idx val="7"/>
          <c:order val="7"/>
          <c:tx>
            <c:strRef>
              <c:f>[1]Abschn_3.3_!$A$9</c:f>
              <c:strCache>
                <c:ptCount val="1"/>
                <c:pt idx="0">
                  <c:v>-1,3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[1]Abschn_3.3_!$B$9:$AZ$9</c:f>
              <c:numCache>
                <c:formatCode>General</c:formatCode>
                <c:ptCount val="51"/>
                <c:pt idx="0">
                  <c:v>-17.997</c:v>
                </c:pt>
                <c:pt idx="1">
                  <c:v>-16.465999999999994</c:v>
                </c:pt>
                <c:pt idx="2">
                  <c:v>-15.048999999999999</c:v>
                </c:pt>
                <c:pt idx="3">
                  <c:v>-13.739999999999998</c:v>
                </c:pt>
                <c:pt idx="4">
                  <c:v>-12.533000000000001</c:v>
                </c:pt>
                <c:pt idx="5">
                  <c:v>-11.421999999999999</c:v>
                </c:pt>
                <c:pt idx="6">
                  <c:v>-10.400999999999996</c:v>
                </c:pt>
                <c:pt idx="7">
                  <c:v>-9.4639999999999969</c:v>
                </c:pt>
                <c:pt idx="8">
                  <c:v>-8.6049999999999969</c:v>
                </c:pt>
                <c:pt idx="9">
                  <c:v>-7.8179999999999996</c:v>
                </c:pt>
                <c:pt idx="10">
                  <c:v>-7.0969999999999986</c:v>
                </c:pt>
                <c:pt idx="11">
                  <c:v>-6.4359999999999982</c:v>
                </c:pt>
                <c:pt idx="12">
                  <c:v>-5.8289999999999971</c:v>
                </c:pt>
                <c:pt idx="13">
                  <c:v>-5.2699999999999978</c:v>
                </c:pt>
                <c:pt idx="14">
                  <c:v>-4.7529999999999983</c:v>
                </c:pt>
                <c:pt idx="15">
                  <c:v>-4.2719999999999985</c:v>
                </c:pt>
                <c:pt idx="16">
                  <c:v>-3.8209999999999988</c:v>
                </c:pt>
                <c:pt idx="17">
                  <c:v>-3.3939999999999984</c:v>
                </c:pt>
                <c:pt idx="18">
                  <c:v>-2.984999999999999</c:v>
                </c:pt>
                <c:pt idx="19">
                  <c:v>-2.5879999999999983</c:v>
                </c:pt>
                <c:pt idx="20">
                  <c:v>-2.1969999999999992</c:v>
                </c:pt>
                <c:pt idx="21">
                  <c:v>-1.8059999999999989</c:v>
                </c:pt>
                <c:pt idx="22">
                  <c:v>-1.4089999999999985</c:v>
                </c:pt>
                <c:pt idx="23">
                  <c:v>-0.99999999999999822</c:v>
                </c:pt>
                <c:pt idx="24">
                  <c:v>-0.57299999999999796</c:v>
                </c:pt>
                <c:pt idx="25">
                  <c:v>-0.12199999999999944</c:v>
                </c:pt>
                <c:pt idx="26">
                  <c:v>0.35900000000000087</c:v>
                </c:pt>
                <c:pt idx="27">
                  <c:v>0.87600000000000144</c:v>
                </c:pt>
                <c:pt idx="28">
                  <c:v>1.4350000000000018</c:v>
                </c:pt>
                <c:pt idx="29">
                  <c:v>2.0420000000000029</c:v>
                </c:pt>
                <c:pt idx="30">
                  <c:v>2.7030000000000003</c:v>
                </c:pt>
                <c:pt idx="31">
                  <c:v>3.4240000000000013</c:v>
                </c:pt>
                <c:pt idx="32">
                  <c:v>4.2110000000000012</c:v>
                </c:pt>
                <c:pt idx="33">
                  <c:v>5.0700000000000021</c:v>
                </c:pt>
                <c:pt idx="34">
                  <c:v>6.0070000000000032</c:v>
                </c:pt>
                <c:pt idx="35">
                  <c:v>7.0280000000000005</c:v>
                </c:pt>
                <c:pt idx="36">
                  <c:v>8.1390000000000029</c:v>
                </c:pt>
                <c:pt idx="37">
                  <c:v>9.3460000000000019</c:v>
                </c:pt>
                <c:pt idx="38">
                  <c:v>10.655000000000003</c:v>
                </c:pt>
                <c:pt idx="39">
                  <c:v>12.072000000000005</c:v>
                </c:pt>
                <c:pt idx="40">
                  <c:v>13.603</c:v>
                </c:pt>
                <c:pt idx="41">
                  <c:v>15.254000000000001</c:v>
                </c:pt>
                <c:pt idx="42">
                  <c:v>17.031000000000006</c:v>
                </c:pt>
                <c:pt idx="43">
                  <c:v>18.939999999999998</c:v>
                </c:pt>
                <c:pt idx="44">
                  <c:v>20.986999999999998</c:v>
                </c:pt>
                <c:pt idx="45">
                  <c:v>23.177999999999997</c:v>
                </c:pt>
                <c:pt idx="46">
                  <c:v>25.519000000000005</c:v>
                </c:pt>
                <c:pt idx="47">
                  <c:v>28.016000000000005</c:v>
                </c:pt>
                <c:pt idx="48">
                  <c:v>30.67499999999999</c:v>
                </c:pt>
                <c:pt idx="49">
                  <c:v>33.501999999999995</c:v>
                </c:pt>
                <c:pt idx="50">
                  <c:v>36.503</c:v>
                </c:pt>
              </c:numCache>
            </c:numRef>
          </c:val>
        </c:ser>
        <c:ser>
          <c:idx val="8"/>
          <c:order val="8"/>
          <c:tx>
            <c:strRef>
              <c:f>[1]Abschn_3.3_!$A$10</c:f>
              <c:strCache>
                <c:ptCount val="1"/>
                <c:pt idx="0">
                  <c:v>-1,2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[1]Abschn_3.3_!$B$10:$AZ$10</c:f>
              <c:numCache>
                <c:formatCode>General</c:formatCode>
                <c:ptCount val="51"/>
                <c:pt idx="0">
                  <c:v>-16.927999999999997</c:v>
                </c:pt>
                <c:pt idx="1">
                  <c:v>-15.427</c:v>
                </c:pt>
                <c:pt idx="2">
                  <c:v>-14.040000000000001</c:v>
                </c:pt>
                <c:pt idx="3">
                  <c:v>-12.760999999999999</c:v>
                </c:pt>
                <c:pt idx="4">
                  <c:v>-11.584000000000001</c:v>
                </c:pt>
                <c:pt idx="5">
                  <c:v>-10.503</c:v>
                </c:pt>
                <c:pt idx="6">
                  <c:v>-9.5119999999999987</c:v>
                </c:pt>
                <c:pt idx="7">
                  <c:v>-8.6049999999999969</c:v>
                </c:pt>
                <c:pt idx="8">
                  <c:v>-7.7759999999999998</c:v>
                </c:pt>
                <c:pt idx="9">
                  <c:v>-7.0190000000000001</c:v>
                </c:pt>
                <c:pt idx="10">
                  <c:v>-6.3279999999999994</c:v>
                </c:pt>
                <c:pt idx="11">
                  <c:v>-5.6969999999999992</c:v>
                </c:pt>
                <c:pt idx="12">
                  <c:v>-5.1199999999999992</c:v>
                </c:pt>
                <c:pt idx="13">
                  <c:v>-4.5909999999999993</c:v>
                </c:pt>
                <c:pt idx="14">
                  <c:v>-4.1039999999999992</c:v>
                </c:pt>
                <c:pt idx="15">
                  <c:v>-3.6529999999999996</c:v>
                </c:pt>
                <c:pt idx="16">
                  <c:v>-3.2319999999999998</c:v>
                </c:pt>
                <c:pt idx="17">
                  <c:v>-2.8349999999999991</c:v>
                </c:pt>
                <c:pt idx="18">
                  <c:v>-2.456</c:v>
                </c:pt>
                <c:pt idx="19">
                  <c:v>-2.0889999999999995</c:v>
                </c:pt>
                <c:pt idx="20">
                  <c:v>-1.728</c:v>
                </c:pt>
                <c:pt idx="21">
                  <c:v>-1.3669999999999995</c:v>
                </c:pt>
                <c:pt idx="22">
                  <c:v>-0.99999999999999933</c:v>
                </c:pt>
                <c:pt idx="23">
                  <c:v>-0.62099999999999889</c:v>
                </c:pt>
                <c:pt idx="24">
                  <c:v>-0.22399999999999842</c:v>
                </c:pt>
                <c:pt idx="25">
                  <c:v>0.19699999999999984</c:v>
                </c:pt>
                <c:pt idx="26">
                  <c:v>0.64800000000000013</c:v>
                </c:pt>
                <c:pt idx="27">
                  <c:v>1.1350000000000007</c:v>
                </c:pt>
                <c:pt idx="28">
                  <c:v>1.6640000000000015</c:v>
                </c:pt>
                <c:pt idx="29">
                  <c:v>2.2410000000000019</c:v>
                </c:pt>
                <c:pt idx="30">
                  <c:v>2.8719999999999999</c:v>
                </c:pt>
                <c:pt idx="31">
                  <c:v>3.5630000000000006</c:v>
                </c:pt>
                <c:pt idx="32">
                  <c:v>4.3200000000000012</c:v>
                </c:pt>
                <c:pt idx="33">
                  <c:v>5.1490000000000018</c:v>
                </c:pt>
                <c:pt idx="34">
                  <c:v>6.0560000000000027</c:v>
                </c:pt>
                <c:pt idx="35">
                  <c:v>7.0469999999999997</c:v>
                </c:pt>
                <c:pt idx="36">
                  <c:v>8.1280000000000019</c:v>
                </c:pt>
                <c:pt idx="37">
                  <c:v>9.3050000000000015</c:v>
                </c:pt>
                <c:pt idx="38">
                  <c:v>10.584000000000003</c:v>
                </c:pt>
                <c:pt idx="39">
                  <c:v>11.971000000000004</c:v>
                </c:pt>
                <c:pt idx="40">
                  <c:v>13.472</c:v>
                </c:pt>
                <c:pt idx="41">
                  <c:v>15.093000000000002</c:v>
                </c:pt>
                <c:pt idx="42">
                  <c:v>16.840000000000003</c:v>
                </c:pt>
                <c:pt idx="43">
                  <c:v>18.718999999999994</c:v>
                </c:pt>
                <c:pt idx="44">
                  <c:v>20.735999999999997</c:v>
                </c:pt>
                <c:pt idx="45">
                  <c:v>22.896999999999998</c:v>
                </c:pt>
                <c:pt idx="46">
                  <c:v>25.208000000000006</c:v>
                </c:pt>
                <c:pt idx="47">
                  <c:v>27.675000000000004</c:v>
                </c:pt>
                <c:pt idx="48">
                  <c:v>30.303999999999991</c:v>
                </c:pt>
                <c:pt idx="49">
                  <c:v>33.100999999999999</c:v>
                </c:pt>
                <c:pt idx="50">
                  <c:v>36.071999999999996</c:v>
                </c:pt>
              </c:numCache>
            </c:numRef>
          </c:val>
        </c:ser>
        <c:ser>
          <c:idx val="9"/>
          <c:order val="9"/>
          <c:tx>
            <c:strRef>
              <c:f>[1]Abschn_3.3_!$A$11</c:f>
              <c:strCache>
                <c:ptCount val="1"/>
                <c:pt idx="0">
                  <c:v>-1,1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[1]Abschn_3.3_!$B$11:$AZ$11</c:f>
              <c:numCache>
                <c:formatCode>General</c:formatCode>
                <c:ptCount val="51"/>
                <c:pt idx="0">
                  <c:v>-15.931000000000001</c:v>
                </c:pt>
                <c:pt idx="1">
                  <c:v>-14.459999999999999</c:v>
                </c:pt>
                <c:pt idx="2">
                  <c:v>-13.103000000000002</c:v>
                </c:pt>
                <c:pt idx="3">
                  <c:v>-11.853999999999999</c:v>
                </c:pt>
                <c:pt idx="4">
                  <c:v>-10.707000000000003</c:v>
                </c:pt>
                <c:pt idx="5">
                  <c:v>-9.6560000000000006</c:v>
                </c:pt>
                <c:pt idx="6">
                  <c:v>-8.6949999999999985</c:v>
                </c:pt>
                <c:pt idx="7">
                  <c:v>-7.8179999999999996</c:v>
                </c:pt>
                <c:pt idx="8">
                  <c:v>-7.0190000000000001</c:v>
                </c:pt>
                <c:pt idx="9">
                  <c:v>-6.2920000000000016</c:v>
                </c:pt>
                <c:pt idx="10">
                  <c:v>-5.6310000000000002</c:v>
                </c:pt>
                <c:pt idx="11">
                  <c:v>-5.0299999999999994</c:v>
                </c:pt>
                <c:pt idx="12">
                  <c:v>-4.4829999999999997</c:v>
                </c:pt>
                <c:pt idx="13">
                  <c:v>-3.984</c:v>
                </c:pt>
                <c:pt idx="14">
                  <c:v>-3.5270000000000001</c:v>
                </c:pt>
                <c:pt idx="15">
                  <c:v>-3.1060000000000008</c:v>
                </c:pt>
                <c:pt idx="16">
                  <c:v>-2.7150000000000003</c:v>
                </c:pt>
                <c:pt idx="17">
                  <c:v>-2.3479999999999999</c:v>
                </c:pt>
                <c:pt idx="18">
                  <c:v>-1.9990000000000003</c:v>
                </c:pt>
                <c:pt idx="19">
                  <c:v>-1.6619999999999999</c:v>
                </c:pt>
                <c:pt idx="20">
                  <c:v>-1.3310000000000004</c:v>
                </c:pt>
                <c:pt idx="21">
                  <c:v>-1</c:v>
                </c:pt>
                <c:pt idx="22">
                  <c:v>-0.66299999999999981</c:v>
                </c:pt>
                <c:pt idx="23">
                  <c:v>-0.31399999999999928</c:v>
                </c:pt>
                <c:pt idx="24">
                  <c:v>5.3000000000000824E-2</c:v>
                </c:pt>
                <c:pt idx="25">
                  <c:v>0.44399999999999973</c:v>
                </c:pt>
                <c:pt idx="26">
                  <c:v>0.86500000000000021</c:v>
                </c:pt>
                <c:pt idx="27">
                  <c:v>1.3220000000000007</c:v>
                </c:pt>
                <c:pt idx="28">
                  <c:v>1.8210000000000011</c:v>
                </c:pt>
                <c:pt idx="29">
                  <c:v>2.3680000000000021</c:v>
                </c:pt>
                <c:pt idx="30">
                  <c:v>2.9689999999999999</c:v>
                </c:pt>
                <c:pt idx="31">
                  <c:v>3.6300000000000008</c:v>
                </c:pt>
                <c:pt idx="32">
                  <c:v>4.3570000000000011</c:v>
                </c:pt>
                <c:pt idx="33">
                  <c:v>5.1560000000000024</c:v>
                </c:pt>
                <c:pt idx="34">
                  <c:v>6.033000000000003</c:v>
                </c:pt>
                <c:pt idx="35">
                  <c:v>6.9939999999999998</c:v>
                </c:pt>
                <c:pt idx="36">
                  <c:v>8.0450000000000017</c:v>
                </c:pt>
                <c:pt idx="37">
                  <c:v>9.1920000000000019</c:v>
                </c:pt>
                <c:pt idx="38">
                  <c:v>10.441000000000003</c:v>
                </c:pt>
                <c:pt idx="39">
                  <c:v>11.798000000000005</c:v>
                </c:pt>
                <c:pt idx="40">
                  <c:v>13.269</c:v>
                </c:pt>
                <c:pt idx="41">
                  <c:v>14.860000000000003</c:v>
                </c:pt>
                <c:pt idx="42">
                  <c:v>16.577000000000005</c:v>
                </c:pt>
                <c:pt idx="43">
                  <c:v>18.425999999999995</c:v>
                </c:pt>
                <c:pt idx="44">
                  <c:v>20.412999999999997</c:v>
                </c:pt>
                <c:pt idx="45">
                  <c:v>22.544</c:v>
                </c:pt>
                <c:pt idx="46">
                  <c:v>24.825000000000006</c:v>
                </c:pt>
                <c:pt idx="47">
                  <c:v>27.262000000000008</c:v>
                </c:pt>
                <c:pt idx="48">
                  <c:v>29.860999999999994</c:v>
                </c:pt>
                <c:pt idx="49">
                  <c:v>32.628</c:v>
                </c:pt>
                <c:pt idx="50">
                  <c:v>35.569000000000003</c:v>
                </c:pt>
              </c:numCache>
            </c:numRef>
          </c:val>
        </c:ser>
        <c:ser>
          <c:idx val="10"/>
          <c:order val="10"/>
          <c:tx>
            <c:strRef>
              <c:f>[1]Abschn_3.3_!$A$12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[1]Abschn_3.3_!$B$12:$AZ$12</c:f>
              <c:numCache>
                <c:formatCode>General</c:formatCode>
                <c:ptCount val="51"/>
                <c:pt idx="0">
                  <c:v>-15</c:v>
                </c:pt>
                <c:pt idx="1">
                  <c:v>-13.558999999999997</c:v>
                </c:pt>
                <c:pt idx="2">
                  <c:v>-12.232000000000001</c:v>
                </c:pt>
                <c:pt idx="3">
                  <c:v>-11.012999999999998</c:v>
                </c:pt>
                <c:pt idx="4">
                  <c:v>-9.8960000000000008</c:v>
                </c:pt>
                <c:pt idx="5">
                  <c:v>-8.875</c:v>
                </c:pt>
                <c:pt idx="6">
                  <c:v>-7.9439999999999991</c:v>
                </c:pt>
                <c:pt idx="7">
                  <c:v>-7.0969999999999986</c:v>
                </c:pt>
                <c:pt idx="8">
                  <c:v>-6.3279999999999994</c:v>
                </c:pt>
                <c:pt idx="9">
                  <c:v>-5.6310000000000002</c:v>
                </c:pt>
                <c:pt idx="10">
                  <c:v>-5</c:v>
                </c:pt>
                <c:pt idx="11">
                  <c:v>-4.4289999999999994</c:v>
                </c:pt>
                <c:pt idx="12">
                  <c:v>-3.911999999999999</c:v>
                </c:pt>
                <c:pt idx="13">
                  <c:v>-3.4429999999999996</c:v>
                </c:pt>
                <c:pt idx="14">
                  <c:v>-3.0159999999999991</c:v>
                </c:pt>
                <c:pt idx="15">
                  <c:v>-2.625</c:v>
                </c:pt>
                <c:pt idx="16">
                  <c:v>-2.2639999999999998</c:v>
                </c:pt>
                <c:pt idx="17">
                  <c:v>-1.9269999999999994</c:v>
                </c:pt>
                <c:pt idx="18">
                  <c:v>-1.6079999999999999</c:v>
                </c:pt>
                <c:pt idx="19">
                  <c:v>-1.3009999999999995</c:v>
                </c:pt>
                <c:pt idx="20">
                  <c:v>-1</c:v>
                </c:pt>
                <c:pt idx="21">
                  <c:v>-0.69899999999999973</c:v>
                </c:pt>
                <c:pt idx="22">
                  <c:v>-0.39199999999999946</c:v>
                </c:pt>
                <c:pt idx="23">
                  <c:v>-7.2999999999999177E-2</c:v>
                </c:pt>
                <c:pt idx="24">
                  <c:v>0.26400000000000123</c:v>
                </c:pt>
                <c:pt idx="25">
                  <c:v>0.625</c:v>
                </c:pt>
                <c:pt idx="26">
                  <c:v>1.0160000000000005</c:v>
                </c:pt>
                <c:pt idx="27">
                  <c:v>1.4430000000000007</c:v>
                </c:pt>
                <c:pt idx="28">
                  <c:v>1.9120000000000013</c:v>
                </c:pt>
                <c:pt idx="29">
                  <c:v>2.429000000000002</c:v>
                </c:pt>
                <c:pt idx="30">
                  <c:v>3</c:v>
                </c:pt>
                <c:pt idx="31">
                  <c:v>3.6310000000000007</c:v>
                </c:pt>
                <c:pt idx="32">
                  <c:v>4.3280000000000012</c:v>
                </c:pt>
                <c:pt idx="33">
                  <c:v>5.0970000000000022</c:v>
                </c:pt>
                <c:pt idx="34">
                  <c:v>5.9440000000000026</c:v>
                </c:pt>
                <c:pt idx="35">
                  <c:v>6.875</c:v>
                </c:pt>
                <c:pt idx="36">
                  <c:v>7.8960000000000017</c:v>
                </c:pt>
                <c:pt idx="37">
                  <c:v>9.0130000000000017</c:v>
                </c:pt>
                <c:pt idx="38">
                  <c:v>10.232000000000003</c:v>
                </c:pt>
                <c:pt idx="39">
                  <c:v>11.559000000000005</c:v>
                </c:pt>
                <c:pt idx="40">
                  <c:v>13</c:v>
                </c:pt>
                <c:pt idx="41">
                  <c:v>14.561000000000002</c:v>
                </c:pt>
                <c:pt idx="42">
                  <c:v>16.248000000000005</c:v>
                </c:pt>
                <c:pt idx="43">
                  <c:v>18.066999999999997</c:v>
                </c:pt>
                <c:pt idx="44">
                  <c:v>20.024000000000001</c:v>
                </c:pt>
                <c:pt idx="45">
                  <c:v>22.125</c:v>
                </c:pt>
                <c:pt idx="46">
                  <c:v>24.376000000000005</c:v>
                </c:pt>
                <c:pt idx="47">
                  <c:v>26.783000000000005</c:v>
                </c:pt>
                <c:pt idx="48">
                  <c:v>29.351999999999993</c:v>
                </c:pt>
                <c:pt idx="49">
                  <c:v>32.088999999999999</c:v>
                </c:pt>
                <c:pt idx="50">
                  <c:v>35</c:v>
                </c:pt>
              </c:numCache>
            </c:numRef>
          </c:val>
        </c:ser>
        <c:ser>
          <c:idx val="11"/>
          <c:order val="11"/>
          <c:tx>
            <c:strRef>
              <c:f>[1]Abschn_3.3_!$A$13</c:f>
              <c:strCache>
                <c:ptCount val="1"/>
                <c:pt idx="0">
                  <c:v>-0,9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[1]Abschn_3.3_!$B$13:$AZ$13</c:f>
              <c:numCache>
                <c:formatCode>General</c:formatCode>
                <c:ptCount val="51"/>
                <c:pt idx="0">
                  <c:v>-14.128999999999998</c:v>
                </c:pt>
                <c:pt idx="1">
                  <c:v>-12.717999999999998</c:v>
                </c:pt>
                <c:pt idx="2">
                  <c:v>-11.420999999999999</c:v>
                </c:pt>
                <c:pt idx="3">
                  <c:v>-10.231999999999999</c:v>
                </c:pt>
                <c:pt idx="4">
                  <c:v>-9.1450000000000014</c:v>
                </c:pt>
                <c:pt idx="5">
                  <c:v>-8.1539999999999999</c:v>
                </c:pt>
                <c:pt idx="6">
                  <c:v>-7.2529999999999983</c:v>
                </c:pt>
                <c:pt idx="7">
                  <c:v>-6.4359999999999982</c:v>
                </c:pt>
                <c:pt idx="8">
                  <c:v>-5.6969999999999992</c:v>
                </c:pt>
                <c:pt idx="9">
                  <c:v>-5.0299999999999994</c:v>
                </c:pt>
                <c:pt idx="10">
                  <c:v>-4.4289999999999994</c:v>
                </c:pt>
                <c:pt idx="11">
                  <c:v>-3.887999999999999</c:v>
                </c:pt>
                <c:pt idx="12">
                  <c:v>-3.4009999999999989</c:v>
                </c:pt>
                <c:pt idx="13">
                  <c:v>-2.9619999999999989</c:v>
                </c:pt>
                <c:pt idx="14">
                  <c:v>-2.5649999999999991</c:v>
                </c:pt>
                <c:pt idx="15">
                  <c:v>-2.2039999999999997</c:v>
                </c:pt>
                <c:pt idx="16">
                  <c:v>-1.8729999999999993</c:v>
                </c:pt>
                <c:pt idx="17">
                  <c:v>-1.5659999999999989</c:v>
                </c:pt>
                <c:pt idx="18">
                  <c:v>-1.2769999999999997</c:v>
                </c:pt>
                <c:pt idx="19">
                  <c:v>-0.99999999999999933</c:v>
                </c:pt>
                <c:pt idx="20">
                  <c:v>-0.72899999999999976</c:v>
                </c:pt>
                <c:pt idx="21">
                  <c:v>-0.45799999999999952</c:v>
                </c:pt>
                <c:pt idx="22">
                  <c:v>-0.18099999999999927</c:v>
                </c:pt>
                <c:pt idx="23">
                  <c:v>0.10800000000000087</c:v>
                </c:pt>
                <c:pt idx="24">
                  <c:v>0.41500000000000137</c:v>
                </c:pt>
                <c:pt idx="25">
                  <c:v>0.74600000000000011</c:v>
                </c:pt>
                <c:pt idx="26">
                  <c:v>1.1070000000000004</c:v>
                </c:pt>
                <c:pt idx="27">
                  <c:v>1.5040000000000009</c:v>
                </c:pt>
                <c:pt idx="28">
                  <c:v>1.9430000000000014</c:v>
                </c:pt>
                <c:pt idx="29">
                  <c:v>2.4300000000000015</c:v>
                </c:pt>
                <c:pt idx="30">
                  <c:v>2.9710000000000001</c:v>
                </c:pt>
                <c:pt idx="31">
                  <c:v>3.5720000000000005</c:v>
                </c:pt>
                <c:pt idx="32">
                  <c:v>4.2390000000000008</c:v>
                </c:pt>
                <c:pt idx="33">
                  <c:v>4.9780000000000015</c:v>
                </c:pt>
                <c:pt idx="34">
                  <c:v>5.7950000000000035</c:v>
                </c:pt>
                <c:pt idx="35">
                  <c:v>6.6959999999999997</c:v>
                </c:pt>
                <c:pt idx="36">
                  <c:v>7.6870000000000012</c:v>
                </c:pt>
                <c:pt idx="37">
                  <c:v>8.7740000000000009</c:v>
                </c:pt>
                <c:pt idx="38">
                  <c:v>9.963000000000001</c:v>
                </c:pt>
                <c:pt idx="39">
                  <c:v>11.260000000000005</c:v>
                </c:pt>
                <c:pt idx="40">
                  <c:v>12.670999999999999</c:v>
                </c:pt>
                <c:pt idx="41">
                  <c:v>14.202000000000002</c:v>
                </c:pt>
                <c:pt idx="42">
                  <c:v>15.859000000000004</c:v>
                </c:pt>
                <c:pt idx="43">
                  <c:v>17.647999999999996</c:v>
                </c:pt>
                <c:pt idx="44">
                  <c:v>19.574999999999999</c:v>
                </c:pt>
                <c:pt idx="45">
                  <c:v>21.646000000000001</c:v>
                </c:pt>
                <c:pt idx="46">
                  <c:v>23.867000000000004</c:v>
                </c:pt>
                <c:pt idx="47">
                  <c:v>26.244000000000007</c:v>
                </c:pt>
                <c:pt idx="48">
                  <c:v>28.782999999999994</c:v>
                </c:pt>
                <c:pt idx="49">
                  <c:v>31.49</c:v>
                </c:pt>
                <c:pt idx="50">
                  <c:v>34.371000000000002</c:v>
                </c:pt>
              </c:numCache>
            </c:numRef>
          </c:val>
        </c:ser>
        <c:ser>
          <c:idx val="12"/>
          <c:order val="12"/>
          <c:tx>
            <c:strRef>
              <c:f>[1]Abschn_3.3_!$A$14</c:f>
              <c:strCache>
                <c:ptCount val="1"/>
                <c:pt idx="0">
                  <c:v>-0,8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[1]Abschn_3.3_!$B$14:$AZ$14</c:f>
              <c:numCache>
                <c:formatCode>General</c:formatCode>
                <c:ptCount val="51"/>
                <c:pt idx="0">
                  <c:v>-13.311999999999999</c:v>
                </c:pt>
                <c:pt idx="1">
                  <c:v>-11.930999999999997</c:v>
                </c:pt>
                <c:pt idx="2">
                  <c:v>-10.664</c:v>
                </c:pt>
                <c:pt idx="3">
                  <c:v>-9.504999999999999</c:v>
                </c:pt>
                <c:pt idx="4">
                  <c:v>-8.4480000000000004</c:v>
                </c:pt>
                <c:pt idx="5">
                  <c:v>-7.4869999999999983</c:v>
                </c:pt>
                <c:pt idx="6">
                  <c:v>-6.6159999999999979</c:v>
                </c:pt>
                <c:pt idx="7">
                  <c:v>-5.8289999999999971</c:v>
                </c:pt>
                <c:pt idx="8">
                  <c:v>-5.1199999999999992</c:v>
                </c:pt>
                <c:pt idx="9">
                  <c:v>-4.4829999999999997</c:v>
                </c:pt>
                <c:pt idx="10">
                  <c:v>-3.911999999999999</c:v>
                </c:pt>
                <c:pt idx="11">
                  <c:v>-3.4009999999999989</c:v>
                </c:pt>
                <c:pt idx="12">
                  <c:v>-2.9439999999999982</c:v>
                </c:pt>
                <c:pt idx="13">
                  <c:v>-2.5349999999999988</c:v>
                </c:pt>
                <c:pt idx="14">
                  <c:v>-2.1679999999999988</c:v>
                </c:pt>
                <c:pt idx="15">
                  <c:v>-1.8369999999999993</c:v>
                </c:pt>
                <c:pt idx="16">
                  <c:v>-1.5359999999999991</c:v>
                </c:pt>
                <c:pt idx="17">
                  <c:v>-1.258999999999999</c:v>
                </c:pt>
                <c:pt idx="18">
                  <c:v>-0.99999999999999944</c:v>
                </c:pt>
                <c:pt idx="19">
                  <c:v>-0.75299999999999934</c:v>
                </c:pt>
                <c:pt idx="20">
                  <c:v>-0.51199999999999968</c:v>
                </c:pt>
                <c:pt idx="21">
                  <c:v>-0.27099999999999952</c:v>
                </c:pt>
                <c:pt idx="22">
                  <c:v>-2.3999999999999355E-2</c:v>
                </c:pt>
                <c:pt idx="23">
                  <c:v>0.23500000000000093</c:v>
                </c:pt>
                <c:pt idx="24">
                  <c:v>0.51200000000000112</c:v>
                </c:pt>
                <c:pt idx="25">
                  <c:v>0.81300000000000006</c:v>
                </c:pt>
                <c:pt idx="26">
                  <c:v>1.1440000000000003</c:v>
                </c:pt>
                <c:pt idx="27">
                  <c:v>1.5110000000000008</c:v>
                </c:pt>
                <c:pt idx="28">
                  <c:v>1.920000000000001</c:v>
                </c:pt>
                <c:pt idx="29">
                  <c:v>2.3770000000000016</c:v>
                </c:pt>
                <c:pt idx="30">
                  <c:v>2.8879999999999999</c:v>
                </c:pt>
                <c:pt idx="31">
                  <c:v>3.4590000000000005</c:v>
                </c:pt>
                <c:pt idx="32">
                  <c:v>4.096000000000001</c:v>
                </c:pt>
                <c:pt idx="33">
                  <c:v>4.8050000000000015</c:v>
                </c:pt>
                <c:pt idx="34">
                  <c:v>5.5920000000000023</c:v>
                </c:pt>
                <c:pt idx="35">
                  <c:v>6.4629999999999992</c:v>
                </c:pt>
                <c:pt idx="36">
                  <c:v>7.4240000000000013</c:v>
                </c:pt>
                <c:pt idx="37">
                  <c:v>8.4810000000000016</c:v>
                </c:pt>
                <c:pt idx="38">
                  <c:v>9.6400000000000023</c:v>
                </c:pt>
                <c:pt idx="39">
                  <c:v>10.907000000000004</c:v>
                </c:pt>
                <c:pt idx="40">
                  <c:v>12.288</c:v>
                </c:pt>
                <c:pt idx="41">
                  <c:v>13.789</c:v>
                </c:pt>
                <c:pt idx="42">
                  <c:v>15.416000000000002</c:v>
                </c:pt>
                <c:pt idx="43">
                  <c:v>17.174999999999994</c:v>
                </c:pt>
                <c:pt idx="44">
                  <c:v>19.071999999999996</c:v>
                </c:pt>
                <c:pt idx="45">
                  <c:v>21.113</c:v>
                </c:pt>
                <c:pt idx="46">
                  <c:v>23.304000000000002</c:v>
                </c:pt>
                <c:pt idx="47">
                  <c:v>25.651000000000003</c:v>
                </c:pt>
                <c:pt idx="48">
                  <c:v>28.159999999999989</c:v>
                </c:pt>
                <c:pt idx="49">
                  <c:v>30.836999999999996</c:v>
                </c:pt>
                <c:pt idx="50">
                  <c:v>33.687999999999995</c:v>
                </c:pt>
              </c:numCache>
            </c:numRef>
          </c:val>
        </c:ser>
        <c:ser>
          <c:idx val="13"/>
          <c:order val="13"/>
          <c:tx>
            <c:strRef>
              <c:f>[1]Abschn_3.3_!$A$15</c:f>
              <c:strCache>
                <c:ptCount val="1"/>
                <c:pt idx="0">
                  <c:v>-0,7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[1]Abschn_3.3_!$B$15:$AZ$15</c:f>
              <c:numCache>
                <c:formatCode>General</c:formatCode>
                <c:ptCount val="51"/>
                <c:pt idx="0">
                  <c:v>-12.542999999999999</c:v>
                </c:pt>
                <c:pt idx="1">
                  <c:v>-11.191999999999998</c:v>
                </c:pt>
                <c:pt idx="2">
                  <c:v>-9.9550000000000001</c:v>
                </c:pt>
                <c:pt idx="3">
                  <c:v>-8.8259999999999987</c:v>
                </c:pt>
                <c:pt idx="4">
                  <c:v>-7.7990000000000013</c:v>
                </c:pt>
                <c:pt idx="5">
                  <c:v>-6.8680000000000003</c:v>
                </c:pt>
                <c:pt idx="6">
                  <c:v>-6.0269999999999992</c:v>
                </c:pt>
                <c:pt idx="7">
                  <c:v>-5.2699999999999987</c:v>
                </c:pt>
                <c:pt idx="8">
                  <c:v>-4.5909999999999993</c:v>
                </c:pt>
                <c:pt idx="9">
                  <c:v>-3.9840000000000004</c:v>
                </c:pt>
                <c:pt idx="10">
                  <c:v>-3.4429999999999996</c:v>
                </c:pt>
                <c:pt idx="11">
                  <c:v>-2.9619999999999993</c:v>
                </c:pt>
                <c:pt idx="12">
                  <c:v>-2.5349999999999993</c:v>
                </c:pt>
                <c:pt idx="13">
                  <c:v>-2.1559999999999997</c:v>
                </c:pt>
                <c:pt idx="14">
                  <c:v>-1.8189999999999993</c:v>
                </c:pt>
                <c:pt idx="15">
                  <c:v>-1.5179999999999998</c:v>
                </c:pt>
                <c:pt idx="16">
                  <c:v>-1.2469999999999997</c:v>
                </c:pt>
                <c:pt idx="17">
                  <c:v>-0.99999999999999944</c:v>
                </c:pt>
                <c:pt idx="18">
                  <c:v>-0.7709999999999998</c:v>
                </c:pt>
                <c:pt idx="19">
                  <c:v>-0.5539999999999996</c:v>
                </c:pt>
                <c:pt idx="20">
                  <c:v>-0.34299999999999992</c:v>
                </c:pt>
                <c:pt idx="21">
                  <c:v>-0.13199999999999973</c:v>
                </c:pt>
                <c:pt idx="22">
                  <c:v>8.5000000000000464E-2</c:v>
                </c:pt>
                <c:pt idx="23">
                  <c:v>0.31400000000000072</c:v>
                </c:pt>
                <c:pt idx="24">
                  <c:v>0.56100000000000105</c:v>
                </c:pt>
                <c:pt idx="25">
                  <c:v>0.83199999999999985</c:v>
                </c:pt>
                <c:pt idx="26">
                  <c:v>1.1330000000000002</c:v>
                </c:pt>
                <c:pt idx="27">
                  <c:v>1.4700000000000006</c:v>
                </c:pt>
                <c:pt idx="28">
                  <c:v>1.8490000000000011</c:v>
                </c:pt>
                <c:pt idx="29">
                  <c:v>2.2760000000000016</c:v>
                </c:pt>
                <c:pt idx="30">
                  <c:v>2.7569999999999997</c:v>
                </c:pt>
                <c:pt idx="31">
                  <c:v>3.2980000000000005</c:v>
                </c:pt>
                <c:pt idx="32">
                  <c:v>3.9050000000000007</c:v>
                </c:pt>
                <c:pt idx="33">
                  <c:v>4.5840000000000014</c:v>
                </c:pt>
                <c:pt idx="34">
                  <c:v>5.3410000000000029</c:v>
                </c:pt>
                <c:pt idx="35">
                  <c:v>6.1820000000000004</c:v>
                </c:pt>
                <c:pt idx="36">
                  <c:v>7.1130000000000013</c:v>
                </c:pt>
                <c:pt idx="37">
                  <c:v>8.14</c:v>
                </c:pt>
                <c:pt idx="38">
                  <c:v>9.2690000000000019</c:v>
                </c:pt>
                <c:pt idx="39">
                  <c:v>10.506000000000004</c:v>
                </c:pt>
                <c:pt idx="40">
                  <c:v>11.856999999999999</c:v>
                </c:pt>
                <c:pt idx="41">
                  <c:v>13.328000000000001</c:v>
                </c:pt>
                <c:pt idx="42">
                  <c:v>14.925000000000004</c:v>
                </c:pt>
                <c:pt idx="43">
                  <c:v>16.653999999999996</c:v>
                </c:pt>
                <c:pt idx="44">
                  <c:v>18.521000000000001</c:v>
                </c:pt>
                <c:pt idx="45">
                  <c:v>20.532</c:v>
                </c:pt>
                <c:pt idx="46">
                  <c:v>22.693000000000005</c:v>
                </c:pt>
                <c:pt idx="47">
                  <c:v>25.010000000000005</c:v>
                </c:pt>
                <c:pt idx="48">
                  <c:v>27.488999999999994</c:v>
                </c:pt>
                <c:pt idx="49">
                  <c:v>30.135999999999999</c:v>
                </c:pt>
                <c:pt idx="50">
                  <c:v>32.957000000000001</c:v>
                </c:pt>
              </c:numCache>
            </c:numRef>
          </c:val>
        </c:ser>
        <c:ser>
          <c:idx val="14"/>
          <c:order val="14"/>
          <c:tx>
            <c:strRef>
              <c:f>[1]Abschn_3.3_!$A$16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[1]Abschn_3.3_!$B$16:$AZ$16</c:f>
              <c:numCache>
                <c:formatCode>General</c:formatCode>
                <c:ptCount val="51"/>
                <c:pt idx="0">
                  <c:v>-11.815999999999999</c:v>
                </c:pt>
                <c:pt idx="1">
                  <c:v>-10.494999999999997</c:v>
                </c:pt>
                <c:pt idx="2">
                  <c:v>-9.2880000000000003</c:v>
                </c:pt>
                <c:pt idx="3">
                  <c:v>-8.1889999999999983</c:v>
                </c:pt>
                <c:pt idx="4">
                  <c:v>-7.1920000000000011</c:v>
                </c:pt>
                <c:pt idx="5">
                  <c:v>-6.2909999999999986</c:v>
                </c:pt>
                <c:pt idx="6">
                  <c:v>-5.4799999999999986</c:v>
                </c:pt>
                <c:pt idx="7">
                  <c:v>-4.7529999999999983</c:v>
                </c:pt>
                <c:pt idx="8">
                  <c:v>-4.1039999999999992</c:v>
                </c:pt>
                <c:pt idx="9">
                  <c:v>-3.5270000000000001</c:v>
                </c:pt>
                <c:pt idx="10">
                  <c:v>-3.0159999999999991</c:v>
                </c:pt>
                <c:pt idx="11">
                  <c:v>-2.5649999999999991</c:v>
                </c:pt>
                <c:pt idx="12">
                  <c:v>-2.1679999999999988</c:v>
                </c:pt>
                <c:pt idx="13">
                  <c:v>-1.8189999999999993</c:v>
                </c:pt>
                <c:pt idx="14">
                  <c:v>-1.5119999999999993</c:v>
                </c:pt>
                <c:pt idx="15">
                  <c:v>-1.2409999999999997</c:v>
                </c:pt>
                <c:pt idx="16">
                  <c:v>-0.99999999999999944</c:v>
                </c:pt>
                <c:pt idx="17">
                  <c:v>-0.78299999999999936</c:v>
                </c:pt>
                <c:pt idx="18">
                  <c:v>-0.58399999999999963</c:v>
                </c:pt>
                <c:pt idx="19">
                  <c:v>-0.39699999999999958</c:v>
                </c:pt>
                <c:pt idx="20">
                  <c:v>-0.21599999999999983</c:v>
                </c:pt>
                <c:pt idx="21">
                  <c:v>-3.4999999999999698E-2</c:v>
                </c:pt>
                <c:pt idx="22">
                  <c:v>0.15200000000000047</c:v>
                </c:pt>
                <c:pt idx="23">
                  <c:v>0.35100000000000064</c:v>
                </c:pt>
                <c:pt idx="24">
                  <c:v>0.56800000000000084</c:v>
                </c:pt>
                <c:pt idx="25">
                  <c:v>0.80899999999999994</c:v>
                </c:pt>
                <c:pt idx="26">
                  <c:v>1.08</c:v>
                </c:pt>
                <c:pt idx="27">
                  <c:v>1.3870000000000005</c:v>
                </c:pt>
                <c:pt idx="28">
                  <c:v>1.7360000000000009</c:v>
                </c:pt>
                <c:pt idx="29">
                  <c:v>2.1330000000000013</c:v>
                </c:pt>
                <c:pt idx="30">
                  <c:v>2.5839999999999996</c:v>
                </c:pt>
                <c:pt idx="31">
                  <c:v>3.0950000000000006</c:v>
                </c:pt>
                <c:pt idx="32">
                  <c:v>3.6720000000000006</c:v>
                </c:pt>
                <c:pt idx="33">
                  <c:v>4.3210000000000015</c:v>
                </c:pt>
                <c:pt idx="34">
                  <c:v>5.0480000000000018</c:v>
                </c:pt>
                <c:pt idx="35">
                  <c:v>5.859</c:v>
                </c:pt>
                <c:pt idx="36">
                  <c:v>6.7600000000000016</c:v>
                </c:pt>
                <c:pt idx="37">
                  <c:v>7.7570000000000006</c:v>
                </c:pt>
                <c:pt idx="38">
                  <c:v>8.8560000000000016</c:v>
                </c:pt>
                <c:pt idx="39">
                  <c:v>10.063000000000002</c:v>
                </c:pt>
                <c:pt idx="40">
                  <c:v>11.383999999999999</c:v>
                </c:pt>
                <c:pt idx="41">
                  <c:v>12.825000000000001</c:v>
                </c:pt>
                <c:pt idx="42">
                  <c:v>14.392000000000003</c:v>
                </c:pt>
                <c:pt idx="43">
                  <c:v>16.090999999999994</c:v>
                </c:pt>
                <c:pt idx="44">
                  <c:v>17.927999999999997</c:v>
                </c:pt>
                <c:pt idx="45">
                  <c:v>19.908999999999999</c:v>
                </c:pt>
                <c:pt idx="46">
                  <c:v>22.040000000000003</c:v>
                </c:pt>
                <c:pt idx="47">
                  <c:v>24.327000000000002</c:v>
                </c:pt>
                <c:pt idx="48">
                  <c:v>26.775999999999993</c:v>
                </c:pt>
                <c:pt idx="49">
                  <c:v>29.392999999999997</c:v>
                </c:pt>
                <c:pt idx="50">
                  <c:v>32.183999999999997</c:v>
                </c:pt>
              </c:numCache>
            </c:numRef>
          </c:val>
        </c:ser>
        <c:ser>
          <c:idx val="15"/>
          <c:order val="15"/>
          <c:tx>
            <c:strRef>
              <c:f>[1]Abschn_3.3_!$A$17</c:f>
              <c:strCache>
                <c:ptCount val="1"/>
                <c:pt idx="0">
                  <c:v>-0,5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[1]Abschn_3.3_!$B$17:$AZ$17</c:f>
              <c:numCache>
                <c:formatCode>General</c:formatCode>
                <c:ptCount val="51"/>
                <c:pt idx="0">
                  <c:v>-11.125</c:v>
                </c:pt>
                <c:pt idx="1">
                  <c:v>-9.8339999999999996</c:v>
                </c:pt>
                <c:pt idx="2">
                  <c:v>-8.657</c:v>
                </c:pt>
                <c:pt idx="3">
                  <c:v>-7.5879999999999992</c:v>
                </c:pt>
                <c:pt idx="4">
                  <c:v>-6.6210000000000013</c:v>
                </c:pt>
                <c:pt idx="5">
                  <c:v>-5.75</c:v>
                </c:pt>
                <c:pt idx="6">
                  <c:v>-4.9689999999999994</c:v>
                </c:pt>
                <c:pt idx="7">
                  <c:v>-4.2719999999999985</c:v>
                </c:pt>
                <c:pt idx="8">
                  <c:v>-3.6529999999999996</c:v>
                </c:pt>
                <c:pt idx="9">
                  <c:v>-3.1060000000000008</c:v>
                </c:pt>
                <c:pt idx="10">
                  <c:v>-2.625</c:v>
                </c:pt>
                <c:pt idx="11">
                  <c:v>-2.2039999999999997</c:v>
                </c:pt>
                <c:pt idx="12">
                  <c:v>-1.8369999999999993</c:v>
                </c:pt>
                <c:pt idx="13">
                  <c:v>-1.5179999999999998</c:v>
                </c:pt>
                <c:pt idx="14">
                  <c:v>-1.2409999999999997</c:v>
                </c:pt>
                <c:pt idx="15">
                  <c:v>-1</c:v>
                </c:pt>
                <c:pt idx="16">
                  <c:v>-0.78899999999999981</c:v>
                </c:pt>
                <c:pt idx="17">
                  <c:v>-0.60199999999999965</c:v>
                </c:pt>
                <c:pt idx="18">
                  <c:v>-0.43299999999999994</c:v>
                </c:pt>
                <c:pt idx="19">
                  <c:v>-0.2759999999999998</c:v>
                </c:pt>
                <c:pt idx="20">
                  <c:v>-0.125</c:v>
                </c:pt>
                <c:pt idx="21">
                  <c:v>2.6000000000000134E-2</c:v>
                </c:pt>
                <c:pt idx="22">
                  <c:v>0.18300000000000027</c:v>
                </c:pt>
                <c:pt idx="23">
                  <c:v>0.35200000000000048</c:v>
                </c:pt>
                <c:pt idx="24">
                  <c:v>0.5390000000000007</c:v>
                </c:pt>
                <c:pt idx="25">
                  <c:v>0.75</c:v>
                </c:pt>
                <c:pt idx="26">
                  <c:v>0.99100000000000021</c:v>
                </c:pt>
                <c:pt idx="27">
                  <c:v>1.2680000000000005</c:v>
                </c:pt>
                <c:pt idx="28">
                  <c:v>1.5870000000000011</c:v>
                </c:pt>
                <c:pt idx="29">
                  <c:v>1.9540000000000015</c:v>
                </c:pt>
                <c:pt idx="30">
                  <c:v>2.375</c:v>
                </c:pt>
                <c:pt idx="31">
                  <c:v>2.8560000000000008</c:v>
                </c:pt>
                <c:pt idx="32">
                  <c:v>3.4030000000000009</c:v>
                </c:pt>
                <c:pt idx="33">
                  <c:v>4.022000000000002</c:v>
                </c:pt>
                <c:pt idx="34">
                  <c:v>4.719000000000003</c:v>
                </c:pt>
                <c:pt idx="35">
                  <c:v>5.5</c:v>
                </c:pt>
                <c:pt idx="36">
                  <c:v>6.3710000000000013</c:v>
                </c:pt>
                <c:pt idx="37">
                  <c:v>7.338000000000001</c:v>
                </c:pt>
                <c:pt idx="38">
                  <c:v>8.4070000000000036</c:v>
                </c:pt>
                <c:pt idx="39">
                  <c:v>9.5840000000000032</c:v>
                </c:pt>
                <c:pt idx="40">
                  <c:v>10.875</c:v>
                </c:pt>
                <c:pt idx="41">
                  <c:v>12.286000000000001</c:v>
                </c:pt>
                <c:pt idx="42">
                  <c:v>13.823000000000004</c:v>
                </c:pt>
                <c:pt idx="43">
                  <c:v>15.491999999999996</c:v>
                </c:pt>
                <c:pt idx="44">
                  <c:v>17.298999999999999</c:v>
                </c:pt>
                <c:pt idx="45">
                  <c:v>19.25</c:v>
                </c:pt>
                <c:pt idx="46">
                  <c:v>21.351000000000006</c:v>
                </c:pt>
                <c:pt idx="47">
                  <c:v>23.608000000000004</c:v>
                </c:pt>
                <c:pt idx="48">
                  <c:v>26.026999999999994</c:v>
                </c:pt>
                <c:pt idx="49">
                  <c:v>28.613999999999997</c:v>
                </c:pt>
                <c:pt idx="50">
                  <c:v>31.375</c:v>
                </c:pt>
              </c:numCache>
            </c:numRef>
          </c:val>
        </c:ser>
        <c:ser>
          <c:idx val="16"/>
          <c:order val="16"/>
          <c:tx>
            <c:strRef>
              <c:f>[1]Abschn_3.3_!$A$18</c:f>
              <c:strCache>
                <c:ptCount val="1"/>
                <c:pt idx="0">
                  <c:v>-0,4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[1]Abschn_3.3_!$B$18:$AZ$18</c:f>
              <c:numCache>
                <c:formatCode>General</c:formatCode>
                <c:ptCount val="51"/>
                <c:pt idx="0">
                  <c:v>-10.463999999999999</c:v>
                </c:pt>
                <c:pt idx="1">
                  <c:v>-9.2029999999999994</c:v>
                </c:pt>
                <c:pt idx="2">
                  <c:v>-8.0560000000000009</c:v>
                </c:pt>
                <c:pt idx="3">
                  <c:v>-7.0169999999999995</c:v>
                </c:pt>
                <c:pt idx="4">
                  <c:v>-6.080000000000001</c:v>
                </c:pt>
                <c:pt idx="5">
                  <c:v>-5.2389999999999999</c:v>
                </c:pt>
                <c:pt idx="6">
                  <c:v>-4.4879999999999987</c:v>
                </c:pt>
                <c:pt idx="7">
                  <c:v>-3.8209999999999988</c:v>
                </c:pt>
                <c:pt idx="8">
                  <c:v>-3.2319999999999993</c:v>
                </c:pt>
                <c:pt idx="9">
                  <c:v>-2.7150000000000003</c:v>
                </c:pt>
                <c:pt idx="10">
                  <c:v>-2.2639999999999998</c:v>
                </c:pt>
                <c:pt idx="11">
                  <c:v>-1.8729999999999993</c:v>
                </c:pt>
                <c:pt idx="12">
                  <c:v>-1.5359999999999991</c:v>
                </c:pt>
                <c:pt idx="13">
                  <c:v>-1.2469999999999994</c:v>
                </c:pt>
                <c:pt idx="14">
                  <c:v>-0.99999999999999944</c:v>
                </c:pt>
                <c:pt idx="15">
                  <c:v>-0.78899999999999981</c:v>
                </c:pt>
                <c:pt idx="16">
                  <c:v>-0.60799999999999965</c:v>
                </c:pt>
                <c:pt idx="17">
                  <c:v>-0.45099999999999962</c:v>
                </c:pt>
                <c:pt idx="18">
                  <c:v>-0.31199999999999983</c:v>
                </c:pt>
                <c:pt idx="19">
                  <c:v>-0.18499999999999978</c:v>
                </c:pt>
                <c:pt idx="20">
                  <c:v>-6.399999999999996E-2</c:v>
                </c:pt>
                <c:pt idx="21">
                  <c:v>5.700000000000012E-2</c:v>
                </c:pt>
                <c:pt idx="22">
                  <c:v>0.18400000000000022</c:v>
                </c:pt>
                <c:pt idx="23">
                  <c:v>0.3230000000000004</c:v>
                </c:pt>
                <c:pt idx="24">
                  <c:v>0.48000000000000054</c:v>
                </c:pt>
                <c:pt idx="25">
                  <c:v>0.66099999999999992</c:v>
                </c:pt>
                <c:pt idx="26">
                  <c:v>0.87200000000000011</c:v>
                </c:pt>
                <c:pt idx="27">
                  <c:v>1.1190000000000004</c:v>
                </c:pt>
                <c:pt idx="28">
                  <c:v>1.4080000000000008</c:v>
                </c:pt>
                <c:pt idx="29">
                  <c:v>1.7450000000000012</c:v>
                </c:pt>
                <c:pt idx="30">
                  <c:v>2.1359999999999997</c:v>
                </c:pt>
                <c:pt idx="31">
                  <c:v>2.5870000000000002</c:v>
                </c:pt>
                <c:pt idx="32">
                  <c:v>3.1040000000000005</c:v>
                </c:pt>
                <c:pt idx="33">
                  <c:v>3.6930000000000014</c:v>
                </c:pt>
                <c:pt idx="34">
                  <c:v>4.3600000000000021</c:v>
                </c:pt>
                <c:pt idx="35">
                  <c:v>5.1109999999999998</c:v>
                </c:pt>
                <c:pt idx="36">
                  <c:v>5.9520000000000008</c:v>
                </c:pt>
                <c:pt idx="37">
                  <c:v>6.8890000000000011</c:v>
                </c:pt>
                <c:pt idx="38">
                  <c:v>7.9280000000000026</c:v>
                </c:pt>
                <c:pt idx="39">
                  <c:v>9.0750000000000028</c:v>
                </c:pt>
                <c:pt idx="40">
                  <c:v>10.335999999999999</c:v>
                </c:pt>
                <c:pt idx="41">
                  <c:v>11.717000000000001</c:v>
                </c:pt>
                <c:pt idx="42">
                  <c:v>13.224000000000004</c:v>
                </c:pt>
                <c:pt idx="43">
                  <c:v>14.862999999999996</c:v>
                </c:pt>
                <c:pt idx="44">
                  <c:v>16.64</c:v>
                </c:pt>
                <c:pt idx="45">
                  <c:v>18.561</c:v>
                </c:pt>
                <c:pt idx="46">
                  <c:v>20.632000000000005</c:v>
                </c:pt>
                <c:pt idx="47">
                  <c:v>22.859000000000002</c:v>
                </c:pt>
                <c:pt idx="48">
                  <c:v>25.247999999999994</c:v>
                </c:pt>
                <c:pt idx="49">
                  <c:v>27.805</c:v>
                </c:pt>
                <c:pt idx="50">
                  <c:v>30.535999999999998</c:v>
                </c:pt>
              </c:numCache>
            </c:numRef>
          </c:val>
        </c:ser>
        <c:ser>
          <c:idx val="17"/>
          <c:order val="17"/>
          <c:tx>
            <c:strRef>
              <c:f>[1]Abschn_3.3_!$A$19</c:f>
              <c:strCache>
                <c:ptCount val="1"/>
                <c:pt idx="0">
                  <c:v>-0,3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[1]Abschn_3.3_!$B$19:$AZ$19</c:f>
              <c:numCache>
                <c:formatCode>General</c:formatCode>
                <c:ptCount val="51"/>
                <c:pt idx="0">
                  <c:v>-9.8269999999999982</c:v>
                </c:pt>
                <c:pt idx="1">
                  <c:v>-8.5959999999999983</c:v>
                </c:pt>
                <c:pt idx="2">
                  <c:v>-7.4790000000000001</c:v>
                </c:pt>
                <c:pt idx="3">
                  <c:v>-6.4699999999999989</c:v>
                </c:pt>
                <c:pt idx="4">
                  <c:v>-5.5630000000000006</c:v>
                </c:pt>
                <c:pt idx="5">
                  <c:v>-4.7519999999999989</c:v>
                </c:pt>
                <c:pt idx="6">
                  <c:v>-4.0309999999999988</c:v>
                </c:pt>
                <c:pt idx="7">
                  <c:v>-3.3939999999999984</c:v>
                </c:pt>
                <c:pt idx="8">
                  <c:v>-2.8349999999999991</c:v>
                </c:pt>
                <c:pt idx="9">
                  <c:v>-2.3479999999999999</c:v>
                </c:pt>
                <c:pt idx="10">
                  <c:v>-1.9269999999999994</c:v>
                </c:pt>
                <c:pt idx="11">
                  <c:v>-1.5659999999999989</c:v>
                </c:pt>
                <c:pt idx="12">
                  <c:v>-1.258999999999999</c:v>
                </c:pt>
                <c:pt idx="13">
                  <c:v>-0.99999999999999944</c:v>
                </c:pt>
                <c:pt idx="14">
                  <c:v>-0.78299999999999936</c:v>
                </c:pt>
                <c:pt idx="15">
                  <c:v>-0.60199999999999965</c:v>
                </c:pt>
                <c:pt idx="16">
                  <c:v>-0.45099999999999962</c:v>
                </c:pt>
                <c:pt idx="17">
                  <c:v>-0.32399999999999962</c:v>
                </c:pt>
                <c:pt idx="18">
                  <c:v>-0.2149999999999998</c:v>
                </c:pt>
                <c:pt idx="19">
                  <c:v>-0.11799999999999979</c:v>
                </c:pt>
                <c:pt idx="20">
                  <c:v>-2.6999999999999955E-2</c:v>
                </c:pt>
                <c:pt idx="21">
                  <c:v>6.4000000000000071E-2</c:v>
                </c:pt>
                <c:pt idx="22">
                  <c:v>0.16100000000000012</c:v>
                </c:pt>
                <c:pt idx="23">
                  <c:v>0.27000000000000018</c:v>
                </c:pt>
                <c:pt idx="24">
                  <c:v>0.3970000000000003</c:v>
                </c:pt>
                <c:pt idx="25">
                  <c:v>0.54799999999999982</c:v>
                </c:pt>
                <c:pt idx="26">
                  <c:v>0.72899999999999987</c:v>
                </c:pt>
                <c:pt idx="27">
                  <c:v>0.94600000000000006</c:v>
                </c:pt>
                <c:pt idx="28">
                  <c:v>1.2050000000000005</c:v>
                </c:pt>
                <c:pt idx="29">
                  <c:v>1.5120000000000009</c:v>
                </c:pt>
                <c:pt idx="30">
                  <c:v>1.8729999999999996</c:v>
                </c:pt>
                <c:pt idx="31">
                  <c:v>2.294</c:v>
                </c:pt>
                <c:pt idx="32">
                  <c:v>2.7810000000000006</c:v>
                </c:pt>
                <c:pt idx="33">
                  <c:v>3.3400000000000007</c:v>
                </c:pt>
                <c:pt idx="34">
                  <c:v>3.9770000000000012</c:v>
                </c:pt>
                <c:pt idx="35">
                  <c:v>4.6979999999999986</c:v>
                </c:pt>
                <c:pt idx="36">
                  <c:v>5.5090000000000003</c:v>
                </c:pt>
                <c:pt idx="37">
                  <c:v>6.4160000000000004</c:v>
                </c:pt>
                <c:pt idx="38">
                  <c:v>7.4250000000000016</c:v>
                </c:pt>
                <c:pt idx="39">
                  <c:v>8.5420000000000034</c:v>
                </c:pt>
                <c:pt idx="40">
                  <c:v>9.7729999999999997</c:v>
                </c:pt>
                <c:pt idx="41">
                  <c:v>11.124000000000001</c:v>
                </c:pt>
                <c:pt idx="42">
                  <c:v>12.601000000000003</c:v>
                </c:pt>
                <c:pt idx="43">
                  <c:v>14.209999999999996</c:v>
                </c:pt>
                <c:pt idx="44">
                  <c:v>15.956999999999999</c:v>
                </c:pt>
                <c:pt idx="45">
                  <c:v>17.847999999999999</c:v>
                </c:pt>
                <c:pt idx="46">
                  <c:v>19.889000000000003</c:v>
                </c:pt>
                <c:pt idx="47">
                  <c:v>22.086000000000002</c:v>
                </c:pt>
                <c:pt idx="48">
                  <c:v>24.444999999999993</c:v>
                </c:pt>
                <c:pt idx="49">
                  <c:v>26.971999999999998</c:v>
                </c:pt>
                <c:pt idx="50">
                  <c:v>29.672999999999998</c:v>
                </c:pt>
              </c:numCache>
            </c:numRef>
          </c:val>
        </c:ser>
        <c:ser>
          <c:idx val="18"/>
          <c:order val="18"/>
          <c:tx>
            <c:strRef>
              <c:f>[1]Abschn_3.3_!$A$20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[1]Abschn_3.3_!$B$20:$AZ$20</c:f>
              <c:numCache>
                <c:formatCode>General</c:formatCode>
                <c:ptCount val="51"/>
                <c:pt idx="0">
                  <c:v>-9.2079999999999984</c:v>
                </c:pt>
                <c:pt idx="1">
                  <c:v>-8.0069999999999979</c:v>
                </c:pt>
                <c:pt idx="2">
                  <c:v>-6.9200000000000008</c:v>
                </c:pt>
                <c:pt idx="3">
                  <c:v>-5.9409999999999989</c:v>
                </c:pt>
                <c:pt idx="4">
                  <c:v>-5.0640000000000009</c:v>
                </c:pt>
                <c:pt idx="5">
                  <c:v>-4.2829999999999995</c:v>
                </c:pt>
                <c:pt idx="6">
                  <c:v>-3.5919999999999987</c:v>
                </c:pt>
                <c:pt idx="7">
                  <c:v>-2.984999999999999</c:v>
                </c:pt>
                <c:pt idx="8">
                  <c:v>-2.4559999999999995</c:v>
                </c:pt>
                <c:pt idx="9">
                  <c:v>-1.9990000000000003</c:v>
                </c:pt>
                <c:pt idx="10">
                  <c:v>-1.6079999999999999</c:v>
                </c:pt>
                <c:pt idx="11">
                  <c:v>-1.2769999999999997</c:v>
                </c:pt>
                <c:pt idx="12">
                  <c:v>-0.99999999999999944</c:v>
                </c:pt>
                <c:pt idx="13">
                  <c:v>-0.77099999999999969</c:v>
                </c:pt>
                <c:pt idx="14">
                  <c:v>-0.58399999999999963</c:v>
                </c:pt>
                <c:pt idx="15">
                  <c:v>-0.43299999999999994</c:v>
                </c:pt>
                <c:pt idx="16">
                  <c:v>-0.31199999999999983</c:v>
                </c:pt>
                <c:pt idx="17">
                  <c:v>-0.2149999999999998</c:v>
                </c:pt>
                <c:pt idx="18">
                  <c:v>-0.13599999999999993</c:v>
                </c:pt>
                <c:pt idx="19">
                  <c:v>-6.8999999999999895E-2</c:v>
                </c:pt>
                <c:pt idx="20">
                  <c:v>-7.999999999999995E-3</c:v>
                </c:pt>
                <c:pt idx="21">
                  <c:v>5.3000000000000047E-2</c:v>
                </c:pt>
                <c:pt idx="22">
                  <c:v>0.12000000000000011</c:v>
                </c:pt>
                <c:pt idx="23">
                  <c:v>0.1990000000000002</c:v>
                </c:pt>
                <c:pt idx="24">
                  <c:v>0.29600000000000032</c:v>
                </c:pt>
                <c:pt idx="25">
                  <c:v>0.41699999999999993</c:v>
                </c:pt>
                <c:pt idx="26">
                  <c:v>0.56800000000000006</c:v>
                </c:pt>
                <c:pt idx="27">
                  <c:v>0.75500000000000034</c:v>
                </c:pt>
                <c:pt idx="28">
                  <c:v>0.98400000000000065</c:v>
                </c:pt>
                <c:pt idx="29">
                  <c:v>1.261000000000001</c:v>
                </c:pt>
                <c:pt idx="30">
                  <c:v>1.5919999999999999</c:v>
                </c:pt>
                <c:pt idx="31">
                  <c:v>1.9830000000000003</c:v>
                </c:pt>
                <c:pt idx="32">
                  <c:v>2.4400000000000004</c:v>
                </c:pt>
                <c:pt idx="33">
                  <c:v>2.9690000000000012</c:v>
                </c:pt>
                <c:pt idx="34">
                  <c:v>3.5760000000000023</c:v>
                </c:pt>
                <c:pt idx="35">
                  <c:v>4.2669999999999995</c:v>
                </c:pt>
                <c:pt idx="36">
                  <c:v>5.0480000000000009</c:v>
                </c:pt>
                <c:pt idx="37">
                  <c:v>5.9250000000000007</c:v>
                </c:pt>
                <c:pt idx="38">
                  <c:v>6.9040000000000026</c:v>
                </c:pt>
                <c:pt idx="39">
                  <c:v>7.9910000000000032</c:v>
                </c:pt>
                <c:pt idx="40">
                  <c:v>9.1920000000000002</c:v>
                </c:pt>
                <c:pt idx="41">
                  <c:v>10.513000000000002</c:v>
                </c:pt>
                <c:pt idx="42">
                  <c:v>11.960000000000004</c:v>
                </c:pt>
                <c:pt idx="43">
                  <c:v>13.538999999999996</c:v>
                </c:pt>
                <c:pt idx="44">
                  <c:v>15.256</c:v>
                </c:pt>
                <c:pt idx="45">
                  <c:v>17.117000000000001</c:v>
                </c:pt>
                <c:pt idx="46">
                  <c:v>19.128000000000004</c:v>
                </c:pt>
                <c:pt idx="47">
                  <c:v>21.295000000000005</c:v>
                </c:pt>
                <c:pt idx="48">
                  <c:v>23.623999999999995</c:v>
                </c:pt>
                <c:pt idx="49">
                  <c:v>26.120999999999999</c:v>
                </c:pt>
                <c:pt idx="50">
                  <c:v>28.792000000000002</c:v>
                </c:pt>
              </c:numCache>
            </c:numRef>
          </c:val>
        </c:ser>
        <c:ser>
          <c:idx val="19"/>
          <c:order val="19"/>
          <c:tx>
            <c:strRef>
              <c:f>[1]Abschn_3.3_!$A$21</c:f>
              <c:strCache>
                <c:ptCount val="1"/>
                <c:pt idx="0">
                  <c:v>-0,1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[1]Abschn_3.3_!$B$21:$AZ$21</c:f>
              <c:numCache>
                <c:formatCode>General</c:formatCode>
                <c:ptCount val="51"/>
                <c:pt idx="0">
                  <c:v>-8.6009999999999991</c:v>
                </c:pt>
                <c:pt idx="1">
                  <c:v>-7.4299999999999988</c:v>
                </c:pt>
                <c:pt idx="2">
                  <c:v>-6.3730000000000002</c:v>
                </c:pt>
                <c:pt idx="3">
                  <c:v>-5.4239999999999986</c:v>
                </c:pt>
                <c:pt idx="4">
                  <c:v>-4.5770000000000008</c:v>
                </c:pt>
                <c:pt idx="5">
                  <c:v>-3.8259999999999992</c:v>
                </c:pt>
                <c:pt idx="6">
                  <c:v>-3.1649999999999987</c:v>
                </c:pt>
                <c:pt idx="7">
                  <c:v>-2.5879999999999983</c:v>
                </c:pt>
                <c:pt idx="8">
                  <c:v>-2.0889999999999995</c:v>
                </c:pt>
                <c:pt idx="9">
                  <c:v>-1.6619999999999999</c:v>
                </c:pt>
                <c:pt idx="10">
                  <c:v>-1.3009999999999995</c:v>
                </c:pt>
                <c:pt idx="11">
                  <c:v>-0.99999999999999933</c:v>
                </c:pt>
                <c:pt idx="12">
                  <c:v>-0.75299999999999934</c:v>
                </c:pt>
                <c:pt idx="13">
                  <c:v>-0.5539999999999996</c:v>
                </c:pt>
                <c:pt idx="14">
                  <c:v>-0.39699999999999958</c:v>
                </c:pt>
                <c:pt idx="15">
                  <c:v>-0.2759999999999998</c:v>
                </c:pt>
                <c:pt idx="16">
                  <c:v>-0.18499999999999978</c:v>
                </c:pt>
                <c:pt idx="17">
                  <c:v>-0.11799999999999979</c:v>
                </c:pt>
                <c:pt idx="18">
                  <c:v>-6.8999999999999895E-2</c:v>
                </c:pt>
                <c:pt idx="19">
                  <c:v>-3.199999999999991E-2</c:v>
                </c:pt>
                <c:pt idx="20">
                  <c:v>-9.9999999999999612E-4</c:v>
                </c:pt>
                <c:pt idx="21">
                  <c:v>2.9999999999999992E-2</c:v>
                </c:pt>
                <c:pt idx="22">
                  <c:v>6.699999999999999E-2</c:v>
                </c:pt>
                <c:pt idx="23">
                  <c:v>0.11600000000000003</c:v>
                </c:pt>
                <c:pt idx="24">
                  <c:v>0.18300000000000011</c:v>
                </c:pt>
                <c:pt idx="25">
                  <c:v>0.2739999999999998</c:v>
                </c:pt>
                <c:pt idx="26">
                  <c:v>0.39499999999999991</c:v>
                </c:pt>
                <c:pt idx="27">
                  <c:v>0.55200000000000005</c:v>
                </c:pt>
                <c:pt idx="28">
                  <c:v>0.75100000000000033</c:v>
                </c:pt>
                <c:pt idx="29">
                  <c:v>0.99800000000000066</c:v>
                </c:pt>
                <c:pt idx="30">
                  <c:v>1.2989999999999995</c:v>
                </c:pt>
                <c:pt idx="31">
                  <c:v>1.6600000000000001</c:v>
                </c:pt>
                <c:pt idx="32">
                  <c:v>2.0870000000000002</c:v>
                </c:pt>
                <c:pt idx="33">
                  <c:v>2.5860000000000012</c:v>
                </c:pt>
                <c:pt idx="34">
                  <c:v>3.1630000000000016</c:v>
                </c:pt>
                <c:pt idx="35">
                  <c:v>3.8239999999999994</c:v>
                </c:pt>
                <c:pt idx="36">
                  <c:v>4.5750000000000002</c:v>
                </c:pt>
                <c:pt idx="37">
                  <c:v>5.4220000000000006</c:v>
                </c:pt>
                <c:pt idx="38">
                  <c:v>6.3710000000000013</c:v>
                </c:pt>
                <c:pt idx="39">
                  <c:v>7.4280000000000026</c:v>
                </c:pt>
                <c:pt idx="40">
                  <c:v>8.5989999999999984</c:v>
                </c:pt>
                <c:pt idx="41">
                  <c:v>9.89</c:v>
                </c:pt>
                <c:pt idx="42">
                  <c:v>11.307000000000002</c:v>
                </c:pt>
                <c:pt idx="43">
                  <c:v>12.855999999999996</c:v>
                </c:pt>
                <c:pt idx="44">
                  <c:v>14.542999999999999</c:v>
                </c:pt>
                <c:pt idx="45">
                  <c:v>16.373999999999999</c:v>
                </c:pt>
                <c:pt idx="46">
                  <c:v>18.355</c:v>
                </c:pt>
                <c:pt idx="47">
                  <c:v>20.492000000000001</c:v>
                </c:pt>
                <c:pt idx="48">
                  <c:v>22.790999999999993</c:v>
                </c:pt>
                <c:pt idx="49">
                  <c:v>25.257999999999996</c:v>
                </c:pt>
                <c:pt idx="50">
                  <c:v>27.898999999999997</c:v>
                </c:pt>
              </c:numCache>
            </c:numRef>
          </c:val>
        </c:ser>
        <c:ser>
          <c:idx val="20"/>
          <c:order val="20"/>
          <c:tx>
            <c:strRef>
              <c:f>[1]Abschn_3.3_!$A$22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[1]Abschn_3.3_!$B$22:$AZ$22</c:f>
              <c:numCache>
                <c:formatCode>General</c:formatCode>
                <c:ptCount val="51"/>
                <c:pt idx="0">
                  <c:v>-8</c:v>
                </c:pt>
                <c:pt idx="1">
                  <c:v>-6.8589999999999991</c:v>
                </c:pt>
                <c:pt idx="2">
                  <c:v>-5.8320000000000007</c:v>
                </c:pt>
                <c:pt idx="3">
                  <c:v>-4.9129999999999994</c:v>
                </c:pt>
                <c:pt idx="4">
                  <c:v>-4.096000000000001</c:v>
                </c:pt>
                <c:pt idx="5">
                  <c:v>-3.375</c:v>
                </c:pt>
                <c:pt idx="6">
                  <c:v>-2.7439999999999993</c:v>
                </c:pt>
                <c:pt idx="7">
                  <c:v>-2.1969999999999992</c:v>
                </c:pt>
                <c:pt idx="8">
                  <c:v>-1.728</c:v>
                </c:pt>
                <c:pt idx="9">
                  <c:v>-1.3310000000000004</c:v>
                </c:pt>
                <c:pt idx="10">
                  <c:v>-1</c:v>
                </c:pt>
                <c:pt idx="11">
                  <c:v>-0.72899999999999976</c:v>
                </c:pt>
                <c:pt idx="12">
                  <c:v>-0.51199999999999968</c:v>
                </c:pt>
                <c:pt idx="13">
                  <c:v>-0.34299999999999992</c:v>
                </c:pt>
                <c:pt idx="14">
                  <c:v>-0.21599999999999983</c:v>
                </c:pt>
                <c:pt idx="15">
                  <c:v>-0.125</c:v>
                </c:pt>
                <c:pt idx="16">
                  <c:v>-6.399999999999996E-2</c:v>
                </c:pt>
                <c:pt idx="17">
                  <c:v>-2.6999999999999955E-2</c:v>
                </c:pt>
                <c:pt idx="18">
                  <c:v>-7.999999999999995E-3</c:v>
                </c:pt>
                <c:pt idx="19">
                  <c:v>-9.9999999999999612E-4</c:v>
                </c:pt>
                <c:pt idx="20">
                  <c:v>0</c:v>
                </c:pt>
                <c:pt idx="21">
                  <c:v>1.0000000000000026E-3</c:v>
                </c:pt>
                <c:pt idx="22">
                  <c:v>8.000000000000021E-3</c:v>
                </c:pt>
                <c:pt idx="23">
                  <c:v>2.7000000000000073E-2</c:v>
                </c:pt>
                <c:pt idx="24">
                  <c:v>6.4000000000000168E-2</c:v>
                </c:pt>
                <c:pt idx="25">
                  <c:v>0.125</c:v>
                </c:pt>
                <c:pt idx="26">
                  <c:v>0.21600000000000008</c:v>
                </c:pt>
                <c:pt idx="27">
                  <c:v>0.34300000000000025</c:v>
                </c:pt>
                <c:pt idx="28">
                  <c:v>0.51200000000000057</c:v>
                </c:pt>
                <c:pt idx="29">
                  <c:v>0.72900000000000087</c:v>
                </c:pt>
                <c:pt idx="30">
                  <c:v>1</c:v>
                </c:pt>
                <c:pt idx="31">
                  <c:v>1.3310000000000004</c:v>
                </c:pt>
                <c:pt idx="32">
                  <c:v>1.7280000000000006</c:v>
                </c:pt>
                <c:pt idx="33">
                  <c:v>2.1970000000000014</c:v>
                </c:pt>
                <c:pt idx="34">
                  <c:v>2.744000000000002</c:v>
                </c:pt>
                <c:pt idx="35">
                  <c:v>3.375</c:v>
                </c:pt>
                <c:pt idx="36">
                  <c:v>4.096000000000001</c:v>
                </c:pt>
                <c:pt idx="37">
                  <c:v>4.9130000000000011</c:v>
                </c:pt>
                <c:pt idx="38">
                  <c:v>5.8320000000000025</c:v>
                </c:pt>
                <c:pt idx="39">
                  <c:v>6.8590000000000035</c:v>
                </c:pt>
                <c:pt idx="40">
                  <c:v>8</c:v>
                </c:pt>
                <c:pt idx="41">
                  <c:v>9.261000000000001</c:v>
                </c:pt>
                <c:pt idx="42">
                  <c:v>10.648000000000003</c:v>
                </c:pt>
                <c:pt idx="43">
                  <c:v>12.166999999999996</c:v>
                </c:pt>
                <c:pt idx="44">
                  <c:v>13.824</c:v>
                </c:pt>
                <c:pt idx="45">
                  <c:v>15.625</c:v>
                </c:pt>
                <c:pt idx="46">
                  <c:v>17.576000000000004</c:v>
                </c:pt>
                <c:pt idx="47">
                  <c:v>19.683000000000003</c:v>
                </c:pt>
                <c:pt idx="48">
                  <c:v>21.951999999999995</c:v>
                </c:pt>
                <c:pt idx="49">
                  <c:v>24.388999999999999</c:v>
                </c:pt>
                <c:pt idx="50">
                  <c:v>27</c:v>
                </c:pt>
              </c:numCache>
            </c:numRef>
          </c:val>
        </c:ser>
        <c:ser>
          <c:idx val="21"/>
          <c:order val="21"/>
          <c:tx>
            <c:strRef>
              <c:f>[1]Abschn_3.3_!$A$23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[1]Abschn_3.3_!$B$23:$AZ$23</c:f>
              <c:numCache>
                <c:formatCode>General</c:formatCode>
                <c:ptCount val="51"/>
                <c:pt idx="0">
                  <c:v>-7.3989999999999991</c:v>
                </c:pt>
                <c:pt idx="1">
                  <c:v>-6.2879999999999985</c:v>
                </c:pt>
                <c:pt idx="2">
                  <c:v>-5.2910000000000004</c:v>
                </c:pt>
                <c:pt idx="3">
                  <c:v>-4.4019999999999984</c:v>
                </c:pt>
                <c:pt idx="4">
                  <c:v>-3.6150000000000002</c:v>
                </c:pt>
                <c:pt idx="5">
                  <c:v>-2.9239999999999995</c:v>
                </c:pt>
                <c:pt idx="6">
                  <c:v>-2.3229999999999991</c:v>
                </c:pt>
                <c:pt idx="7">
                  <c:v>-1.8059999999999989</c:v>
                </c:pt>
                <c:pt idx="8">
                  <c:v>-1.3669999999999995</c:v>
                </c:pt>
                <c:pt idx="9">
                  <c:v>-1</c:v>
                </c:pt>
                <c:pt idx="10">
                  <c:v>-0.69899999999999973</c:v>
                </c:pt>
                <c:pt idx="11">
                  <c:v>-0.45799999999999952</c:v>
                </c:pt>
                <c:pt idx="12">
                  <c:v>-0.27099999999999952</c:v>
                </c:pt>
                <c:pt idx="13">
                  <c:v>-0.13199999999999976</c:v>
                </c:pt>
                <c:pt idx="14">
                  <c:v>-3.4999999999999698E-2</c:v>
                </c:pt>
                <c:pt idx="15">
                  <c:v>2.6000000000000134E-2</c:v>
                </c:pt>
                <c:pt idx="16">
                  <c:v>5.700000000000012E-2</c:v>
                </c:pt>
                <c:pt idx="17">
                  <c:v>6.4000000000000071E-2</c:v>
                </c:pt>
                <c:pt idx="18">
                  <c:v>5.3000000000000047E-2</c:v>
                </c:pt>
                <c:pt idx="19">
                  <c:v>2.9999999999999992E-2</c:v>
                </c:pt>
                <c:pt idx="20">
                  <c:v>1.0000000000000026E-3</c:v>
                </c:pt>
                <c:pt idx="21">
                  <c:v>-2.8000000000000049E-2</c:v>
                </c:pt>
                <c:pt idx="22">
                  <c:v>-5.1000000000000087E-2</c:v>
                </c:pt>
                <c:pt idx="23">
                  <c:v>-6.200000000000009E-2</c:v>
                </c:pt>
                <c:pt idx="24">
                  <c:v>-5.5000000000000049E-2</c:v>
                </c:pt>
                <c:pt idx="25">
                  <c:v>-2.4000000000000132E-2</c:v>
                </c:pt>
                <c:pt idx="26">
                  <c:v>3.6999999999999894E-2</c:v>
                </c:pt>
                <c:pt idx="27">
                  <c:v>0.13400000000000001</c:v>
                </c:pt>
                <c:pt idx="28">
                  <c:v>0.27300000000000024</c:v>
                </c:pt>
                <c:pt idx="29">
                  <c:v>0.46000000000000052</c:v>
                </c:pt>
                <c:pt idx="30">
                  <c:v>0.70099999999999985</c:v>
                </c:pt>
                <c:pt idx="31">
                  <c:v>1.0020000000000002</c:v>
                </c:pt>
                <c:pt idx="32">
                  <c:v>1.3690000000000004</c:v>
                </c:pt>
                <c:pt idx="33">
                  <c:v>1.8080000000000009</c:v>
                </c:pt>
                <c:pt idx="34">
                  <c:v>2.3250000000000015</c:v>
                </c:pt>
                <c:pt idx="35">
                  <c:v>2.9259999999999993</c:v>
                </c:pt>
                <c:pt idx="36">
                  <c:v>3.6170000000000009</c:v>
                </c:pt>
                <c:pt idx="37">
                  <c:v>4.4040000000000008</c:v>
                </c:pt>
                <c:pt idx="38">
                  <c:v>5.2930000000000028</c:v>
                </c:pt>
                <c:pt idx="39">
                  <c:v>6.2900000000000036</c:v>
                </c:pt>
                <c:pt idx="40">
                  <c:v>7.4009999999999989</c:v>
                </c:pt>
                <c:pt idx="41">
                  <c:v>8.6319999999999997</c:v>
                </c:pt>
                <c:pt idx="42">
                  <c:v>9.9890000000000025</c:v>
                </c:pt>
                <c:pt idx="43">
                  <c:v>11.477999999999994</c:v>
                </c:pt>
                <c:pt idx="44">
                  <c:v>13.104999999999999</c:v>
                </c:pt>
                <c:pt idx="45">
                  <c:v>14.875999999999999</c:v>
                </c:pt>
                <c:pt idx="46">
                  <c:v>16.797000000000004</c:v>
                </c:pt>
                <c:pt idx="47">
                  <c:v>18.874000000000002</c:v>
                </c:pt>
                <c:pt idx="48">
                  <c:v>21.112999999999996</c:v>
                </c:pt>
                <c:pt idx="49">
                  <c:v>23.52</c:v>
                </c:pt>
                <c:pt idx="50">
                  <c:v>26.100999999999999</c:v>
                </c:pt>
              </c:numCache>
            </c:numRef>
          </c:val>
        </c:ser>
        <c:ser>
          <c:idx val="22"/>
          <c:order val="22"/>
          <c:tx>
            <c:strRef>
              <c:f>[1]Abschn_3.3_!$A$24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[1]Abschn_3.3_!$B$24:$AZ$24</c:f>
              <c:numCache>
                <c:formatCode>General</c:formatCode>
                <c:ptCount val="51"/>
                <c:pt idx="0">
                  <c:v>-6.7919999999999989</c:v>
                </c:pt>
                <c:pt idx="1">
                  <c:v>-5.7109999999999985</c:v>
                </c:pt>
                <c:pt idx="2">
                  <c:v>-4.7439999999999998</c:v>
                </c:pt>
                <c:pt idx="3">
                  <c:v>-3.8849999999999985</c:v>
                </c:pt>
                <c:pt idx="4">
                  <c:v>-3.1280000000000001</c:v>
                </c:pt>
                <c:pt idx="5">
                  <c:v>-2.4669999999999992</c:v>
                </c:pt>
                <c:pt idx="6">
                  <c:v>-1.8959999999999986</c:v>
                </c:pt>
                <c:pt idx="7">
                  <c:v>-1.4089999999999985</c:v>
                </c:pt>
                <c:pt idx="8">
                  <c:v>-0.99999999999999944</c:v>
                </c:pt>
                <c:pt idx="9">
                  <c:v>-0.66299999999999981</c:v>
                </c:pt>
                <c:pt idx="10">
                  <c:v>-0.39199999999999946</c:v>
                </c:pt>
                <c:pt idx="11">
                  <c:v>-0.18099999999999927</c:v>
                </c:pt>
                <c:pt idx="12">
                  <c:v>-2.3999999999999355E-2</c:v>
                </c:pt>
                <c:pt idx="13">
                  <c:v>8.5000000000000409E-2</c:v>
                </c:pt>
                <c:pt idx="14">
                  <c:v>0.15200000000000047</c:v>
                </c:pt>
                <c:pt idx="15">
                  <c:v>0.18300000000000027</c:v>
                </c:pt>
                <c:pt idx="16">
                  <c:v>0.18400000000000022</c:v>
                </c:pt>
                <c:pt idx="17">
                  <c:v>0.16100000000000012</c:v>
                </c:pt>
                <c:pt idx="18">
                  <c:v>0.12000000000000011</c:v>
                </c:pt>
                <c:pt idx="19">
                  <c:v>6.699999999999999E-2</c:v>
                </c:pt>
                <c:pt idx="20">
                  <c:v>8.000000000000021E-3</c:v>
                </c:pt>
                <c:pt idx="21">
                  <c:v>-5.1000000000000087E-2</c:v>
                </c:pt>
                <c:pt idx="22">
                  <c:v>-0.10400000000000018</c:v>
                </c:pt>
                <c:pt idx="23">
                  <c:v>-0.14500000000000024</c:v>
                </c:pt>
                <c:pt idx="24">
                  <c:v>-0.16800000000000026</c:v>
                </c:pt>
                <c:pt idx="25">
                  <c:v>-0.16700000000000026</c:v>
                </c:pt>
                <c:pt idx="26">
                  <c:v>-0.13600000000000029</c:v>
                </c:pt>
                <c:pt idx="27">
                  <c:v>-6.9000000000000228E-2</c:v>
                </c:pt>
                <c:pt idx="28">
                  <c:v>3.999999999999998E-2</c:v>
                </c:pt>
                <c:pt idx="29">
                  <c:v>0.19700000000000017</c:v>
                </c:pt>
                <c:pt idx="30">
                  <c:v>0.40799999999999947</c:v>
                </c:pt>
                <c:pt idx="31">
                  <c:v>0.67899999999999983</c:v>
                </c:pt>
                <c:pt idx="32">
                  <c:v>1.016</c:v>
                </c:pt>
                <c:pt idx="33">
                  <c:v>1.4250000000000007</c:v>
                </c:pt>
                <c:pt idx="34">
                  <c:v>1.912000000000001</c:v>
                </c:pt>
                <c:pt idx="35">
                  <c:v>2.4829999999999992</c:v>
                </c:pt>
                <c:pt idx="36">
                  <c:v>3.1440000000000001</c:v>
                </c:pt>
                <c:pt idx="37">
                  <c:v>3.9010000000000002</c:v>
                </c:pt>
                <c:pt idx="38">
                  <c:v>4.7600000000000016</c:v>
                </c:pt>
                <c:pt idx="39">
                  <c:v>5.7270000000000021</c:v>
                </c:pt>
                <c:pt idx="40">
                  <c:v>6.8079999999999998</c:v>
                </c:pt>
                <c:pt idx="41">
                  <c:v>8.0090000000000003</c:v>
                </c:pt>
                <c:pt idx="42">
                  <c:v>9.3360000000000021</c:v>
                </c:pt>
                <c:pt idx="43">
                  <c:v>10.794999999999996</c:v>
                </c:pt>
                <c:pt idx="44">
                  <c:v>12.391999999999999</c:v>
                </c:pt>
                <c:pt idx="45">
                  <c:v>14.132999999999999</c:v>
                </c:pt>
                <c:pt idx="46">
                  <c:v>16.024000000000001</c:v>
                </c:pt>
                <c:pt idx="47">
                  <c:v>18.071000000000002</c:v>
                </c:pt>
                <c:pt idx="48">
                  <c:v>20.279999999999994</c:v>
                </c:pt>
                <c:pt idx="49">
                  <c:v>22.656999999999996</c:v>
                </c:pt>
                <c:pt idx="50">
                  <c:v>25.207999999999998</c:v>
                </c:pt>
              </c:numCache>
            </c:numRef>
          </c:val>
        </c:ser>
        <c:ser>
          <c:idx val="23"/>
          <c:order val="23"/>
          <c:tx>
            <c:strRef>
              <c:f>[1]Abschn_3.3_!$A$25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[1]Abschn_3.3_!$B$25:$AZ$25</c:f>
              <c:numCache>
                <c:formatCode>General</c:formatCode>
                <c:ptCount val="51"/>
                <c:pt idx="0">
                  <c:v>-6.1729999999999983</c:v>
                </c:pt>
                <c:pt idx="1">
                  <c:v>-5.1219999999999981</c:v>
                </c:pt>
                <c:pt idx="2">
                  <c:v>-4.1849999999999987</c:v>
                </c:pt>
                <c:pt idx="3">
                  <c:v>-3.3559999999999981</c:v>
                </c:pt>
                <c:pt idx="4">
                  <c:v>-2.6289999999999996</c:v>
                </c:pt>
                <c:pt idx="5">
                  <c:v>-1.9979999999999987</c:v>
                </c:pt>
                <c:pt idx="6">
                  <c:v>-1.4569999999999983</c:v>
                </c:pt>
                <c:pt idx="7">
                  <c:v>-0.99999999999999822</c:v>
                </c:pt>
                <c:pt idx="8">
                  <c:v>-0.62099999999999889</c:v>
                </c:pt>
                <c:pt idx="9">
                  <c:v>-0.31399999999999928</c:v>
                </c:pt>
                <c:pt idx="10">
                  <c:v>-7.2999999999999177E-2</c:v>
                </c:pt>
                <c:pt idx="11">
                  <c:v>0.10800000000000087</c:v>
                </c:pt>
                <c:pt idx="12">
                  <c:v>0.23500000000000093</c:v>
                </c:pt>
                <c:pt idx="13">
                  <c:v>0.31400000000000061</c:v>
                </c:pt>
                <c:pt idx="14">
                  <c:v>0.35100000000000064</c:v>
                </c:pt>
                <c:pt idx="15">
                  <c:v>0.35200000000000048</c:v>
                </c:pt>
                <c:pt idx="16">
                  <c:v>0.3230000000000004</c:v>
                </c:pt>
                <c:pt idx="17">
                  <c:v>0.27000000000000018</c:v>
                </c:pt>
                <c:pt idx="18">
                  <c:v>0.1990000000000002</c:v>
                </c:pt>
                <c:pt idx="19">
                  <c:v>0.11600000000000003</c:v>
                </c:pt>
                <c:pt idx="20">
                  <c:v>2.7000000000000073E-2</c:v>
                </c:pt>
                <c:pt idx="21">
                  <c:v>-6.200000000000009E-2</c:v>
                </c:pt>
                <c:pt idx="22">
                  <c:v>-0.14500000000000024</c:v>
                </c:pt>
                <c:pt idx="23">
                  <c:v>-0.2160000000000003</c:v>
                </c:pt>
                <c:pt idx="24">
                  <c:v>-0.26900000000000041</c:v>
                </c:pt>
                <c:pt idx="25">
                  <c:v>-0.29800000000000032</c:v>
                </c:pt>
                <c:pt idx="26">
                  <c:v>-0.29700000000000043</c:v>
                </c:pt>
                <c:pt idx="27">
                  <c:v>-0.26000000000000034</c:v>
                </c:pt>
                <c:pt idx="28">
                  <c:v>-0.18100000000000027</c:v>
                </c:pt>
                <c:pt idx="29">
                  <c:v>-5.4000000000000159E-2</c:v>
                </c:pt>
                <c:pt idx="30">
                  <c:v>0.12699999999999934</c:v>
                </c:pt>
                <c:pt idx="31">
                  <c:v>0.36799999999999955</c:v>
                </c:pt>
                <c:pt idx="32">
                  <c:v>0.6749999999999996</c:v>
                </c:pt>
                <c:pt idx="33">
                  <c:v>1.0540000000000003</c:v>
                </c:pt>
                <c:pt idx="34">
                  <c:v>1.5110000000000008</c:v>
                </c:pt>
                <c:pt idx="35">
                  <c:v>2.0519999999999987</c:v>
                </c:pt>
                <c:pt idx="36">
                  <c:v>2.6829999999999998</c:v>
                </c:pt>
                <c:pt idx="37">
                  <c:v>3.4099999999999997</c:v>
                </c:pt>
                <c:pt idx="38">
                  <c:v>4.2390000000000008</c:v>
                </c:pt>
                <c:pt idx="39">
                  <c:v>5.1760000000000019</c:v>
                </c:pt>
                <c:pt idx="40">
                  <c:v>6.2269999999999976</c:v>
                </c:pt>
                <c:pt idx="41">
                  <c:v>7.3979999999999979</c:v>
                </c:pt>
                <c:pt idx="42">
                  <c:v>8.6950000000000003</c:v>
                </c:pt>
                <c:pt idx="43">
                  <c:v>10.123999999999993</c:v>
                </c:pt>
                <c:pt idx="44">
                  <c:v>11.690999999999997</c:v>
                </c:pt>
                <c:pt idx="45">
                  <c:v>13.401999999999997</c:v>
                </c:pt>
                <c:pt idx="46">
                  <c:v>15.263000000000003</c:v>
                </c:pt>
                <c:pt idx="47">
                  <c:v>17.28</c:v>
                </c:pt>
                <c:pt idx="48">
                  <c:v>19.458999999999993</c:v>
                </c:pt>
                <c:pt idx="49">
                  <c:v>21.805999999999997</c:v>
                </c:pt>
                <c:pt idx="50">
                  <c:v>24.326999999999998</c:v>
                </c:pt>
              </c:numCache>
            </c:numRef>
          </c:val>
        </c:ser>
        <c:ser>
          <c:idx val="24"/>
          <c:order val="24"/>
          <c:tx>
            <c:strRef>
              <c:f>[1]Abschn_3.3_!$A$26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[1]Abschn_3.3_!$B$26:$AZ$26</c:f>
              <c:numCache>
                <c:formatCode>General</c:formatCode>
                <c:ptCount val="51"/>
                <c:pt idx="0">
                  <c:v>-5.5359999999999978</c:v>
                </c:pt>
                <c:pt idx="1">
                  <c:v>-4.514999999999997</c:v>
                </c:pt>
                <c:pt idx="2">
                  <c:v>-3.6079999999999988</c:v>
                </c:pt>
                <c:pt idx="3">
                  <c:v>-2.8089999999999975</c:v>
                </c:pt>
                <c:pt idx="4">
                  <c:v>-2.1119999999999992</c:v>
                </c:pt>
                <c:pt idx="5">
                  <c:v>-1.5109999999999983</c:v>
                </c:pt>
                <c:pt idx="6">
                  <c:v>-0.999999999999998</c:v>
                </c:pt>
                <c:pt idx="7">
                  <c:v>-0.57299999999999796</c:v>
                </c:pt>
                <c:pt idx="8">
                  <c:v>-0.22399999999999864</c:v>
                </c:pt>
                <c:pt idx="9">
                  <c:v>5.3000000000000824E-2</c:v>
                </c:pt>
                <c:pt idx="10">
                  <c:v>0.26400000000000123</c:v>
                </c:pt>
                <c:pt idx="11">
                  <c:v>0.41500000000000137</c:v>
                </c:pt>
                <c:pt idx="12">
                  <c:v>0.51200000000000112</c:v>
                </c:pt>
                <c:pt idx="13">
                  <c:v>0.56100000000000083</c:v>
                </c:pt>
                <c:pt idx="14">
                  <c:v>0.56800000000000084</c:v>
                </c:pt>
                <c:pt idx="15">
                  <c:v>0.5390000000000007</c:v>
                </c:pt>
                <c:pt idx="16">
                  <c:v>0.48000000000000054</c:v>
                </c:pt>
                <c:pt idx="17">
                  <c:v>0.3970000000000003</c:v>
                </c:pt>
                <c:pt idx="18">
                  <c:v>0.29600000000000032</c:v>
                </c:pt>
                <c:pt idx="19">
                  <c:v>0.18300000000000011</c:v>
                </c:pt>
                <c:pt idx="20">
                  <c:v>6.4000000000000168E-2</c:v>
                </c:pt>
                <c:pt idx="21">
                  <c:v>-5.5000000000000049E-2</c:v>
                </c:pt>
                <c:pt idx="22">
                  <c:v>-0.16800000000000026</c:v>
                </c:pt>
                <c:pt idx="23">
                  <c:v>-0.26900000000000041</c:v>
                </c:pt>
                <c:pt idx="24">
                  <c:v>-0.35200000000000053</c:v>
                </c:pt>
                <c:pt idx="25">
                  <c:v>-0.41100000000000037</c:v>
                </c:pt>
                <c:pt idx="26">
                  <c:v>-0.4400000000000005</c:v>
                </c:pt>
                <c:pt idx="27">
                  <c:v>-0.43300000000000055</c:v>
                </c:pt>
                <c:pt idx="28">
                  <c:v>-0.38400000000000045</c:v>
                </c:pt>
                <c:pt idx="29">
                  <c:v>-0.28700000000000037</c:v>
                </c:pt>
                <c:pt idx="30">
                  <c:v>-0.13600000000000101</c:v>
                </c:pt>
                <c:pt idx="31">
                  <c:v>7.4999999999999289E-2</c:v>
                </c:pt>
                <c:pt idx="32">
                  <c:v>0.3519999999999992</c:v>
                </c:pt>
                <c:pt idx="33">
                  <c:v>0.70099999999999985</c:v>
                </c:pt>
                <c:pt idx="34">
                  <c:v>1.1280000000000001</c:v>
                </c:pt>
                <c:pt idx="35">
                  <c:v>1.6389999999999985</c:v>
                </c:pt>
                <c:pt idx="36">
                  <c:v>2.2399999999999993</c:v>
                </c:pt>
                <c:pt idx="37">
                  <c:v>2.9369999999999994</c:v>
                </c:pt>
                <c:pt idx="38">
                  <c:v>3.7360000000000007</c:v>
                </c:pt>
                <c:pt idx="39">
                  <c:v>4.6430000000000007</c:v>
                </c:pt>
                <c:pt idx="40">
                  <c:v>5.6639999999999979</c:v>
                </c:pt>
                <c:pt idx="41">
                  <c:v>6.8049999999999979</c:v>
                </c:pt>
                <c:pt idx="42">
                  <c:v>8.072000000000001</c:v>
                </c:pt>
                <c:pt idx="43">
                  <c:v>9.470999999999993</c:v>
                </c:pt>
                <c:pt idx="44">
                  <c:v>11.007999999999997</c:v>
                </c:pt>
                <c:pt idx="45">
                  <c:v>12.688999999999997</c:v>
                </c:pt>
                <c:pt idx="46">
                  <c:v>14.520000000000001</c:v>
                </c:pt>
                <c:pt idx="47">
                  <c:v>16.507000000000001</c:v>
                </c:pt>
                <c:pt idx="48">
                  <c:v>18.655999999999992</c:v>
                </c:pt>
                <c:pt idx="49">
                  <c:v>20.972999999999995</c:v>
                </c:pt>
                <c:pt idx="50">
                  <c:v>23.463999999999999</c:v>
                </c:pt>
              </c:numCache>
            </c:numRef>
          </c:val>
        </c:ser>
        <c:ser>
          <c:idx val="25"/>
          <c:order val="25"/>
          <c:tx>
            <c:strRef>
              <c:f>[1]Abschn_3.3_!$A$27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[1]Abschn_3.3_!$B$27:$AZ$27</c:f>
              <c:numCache>
                <c:formatCode>General</c:formatCode>
                <c:ptCount val="51"/>
                <c:pt idx="0">
                  <c:v>-4.875</c:v>
                </c:pt>
                <c:pt idx="1">
                  <c:v>-3.8839999999999995</c:v>
                </c:pt>
                <c:pt idx="2">
                  <c:v>-3.0070000000000006</c:v>
                </c:pt>
                <c:pt idx="3">
                  <c:v>-2.2379999999999995</c:v>
                </c:pt>
                <c:pt idx="4">
                  <c:v>-1.5710000000000006</c:v>
                </c:pt>
                <c:pt idx="5">
                  <c:v>-1</c:v>
                </c:pt>
                <c:pt idx="6">
                  <c:v>-0.51899999999999968</c:v>
                </c:pt>
                <c:pt idx="7">
                  <c:v>-0.12199999999999944</c:v>
                </c:pt>
                <c:pt idx="8">
                  <c:v>0.19699999999999984</c:v>
                </c:pt>
                <c:pt idx="9">
                  <c:v>0.44399999999999973</c:v>
                </c:pt>
                <c:pt idx="10">
                  <c:v>0.625</c:v>
                </c:pt>
                <c:pt idx="11">
                  <c:v>0.74600000000000011</c:v>
                </c:pt>
                <c:pt idx="12">
                  <c:v>0.81300000000000006</c:v>
                </c:pt>
                <c:pt idx="13">
                  <c:v>0.83199999999999985</c:v>
                </c:pt>
                <c:pt idx="14">
                  <c:v>0.80899999999999994</c:v>
                </c:pt>
                <c:pt idx="15">
                  <c:v>0.75</c:v>
                </c:pt>
                <c:pt idx="16">
                  <c:v>0.66099999999999992</c:v>
                </c:pt>
                <c:pt idx="17">
                  <c:v>0.54799999999999982</c:v>
                </c:pt>
                <c:pt idx="18">
                  <c:v>0.41699999999999993</c:v>
                </c:pt>
                <c:pt idx="19">
                  <c:v>0.2739999999999998</c:v>
                </c:pt>
                <c:pt idx="20">
                  <c:v>0.125</c:v>
                </c:pt>
                <c:pt idx="21">
                  <c:v>-2.4000000000000132E-2</c:v>
                </c:pt>
                <c:pt idx="22">
                  <c:v>-0.16700000000000026</c:v>
                </c:pt>
                <c:pt idx="23">
                  <c:v>-0.29800000000000032</c:v>
                </c:pt>
                <c:pt idx="24">
                  <c:v>-0.41100000000000037</c:v>
                </c:pt>
                <c:pt idx="25">
                  <c:v>-0.5</c:v>
                </c:pt>
                <c:pt idx="26">
                  <c:v>-0.55900000000000005</c:v>
                </c:pt>
                <c:pt idx="27">
                  <c:v>-0.58200000000000007</c:v>
                </c:pt>
                <c:pt idx="28">
                  <c:v>-0.56299999999999983</c:v>
                </c:pt>
                <c:pt idx="29">
                  <c:v>-0.49599999999999966</c:v>
                </c:pt>
                <c:pt idx="30">
                  <c:v>-0.375</c:v>
                </c:pt>
                <c:pt idx="31">
                  <c:v>-0.19399999999999973</c:v>
                </c:pt>
                <c:pt idx="32">
                  <c:v>5.300000000000038E-2</c:v>
                </c:pt>
                <c:pt idx="33">
                  <c:v>0.372000000000001</c:v>
                </c:pt>
                <c:pt idx="34">
                  <c:v>0.76900000000000146</c:v>
                </c:pt>
                <c:pt idx="35">
                  <c:v>1.25</c:v>
                </c:pt>
                <c:pt idx="36">
                  <c:v>1.8210000000000006</c:v>
                </c:pt>
                <c:pt idx="37">
                  <c:v>2.4880000000000009</c:v>
                </c:pt>
                <c:pt idx="38">
                  <c:v>3.2570000000000023</c:v>
                </c:pt>
                <c:pt idx="39">
                  <c:v>4.134000000000003</c:v>
                </c:pt>
                <c:pt idx="40">
                  <c:v>5.125</c:v>
                </c:pt>
                <c:pt idx="41">
                  <c:v>6.2360000000000007</c:v>
                </c:pt>
                <c:pt idx="42">
                  <c:v>7.4730000000000025</c:v>
                </c:pt>
                <c:pt idx="43">
                  <c:v>8.841999999999997</c:v>
                </c:pt>
                <c:pt idx="44">
                  <c:v>10.349</c:v>
                </c:pt>
                <c:pt idx="45">
                  <c:v>12</c:v>
                </c:pt>
                <c:pt idx="46">
                  <c:v>13.801000000000004</c:v>
                </c:pt>
                <c:pt idx="47">
                  <c:v>15.758000000000003</c:v>
                </c:pt>
                <c:pt idx="48">
                  <c:v>17.876999999999995</c:v>
                </c:pt>
                <c:pt idx="49">
                  <c:v>20.164000000000001</c:v>
                </c:pt>
                <c:pt idx="50">
                  <c:v>22.625</c:v>
                </c:pt>
              </c:numCache>
            </c:numRef>
          </c:val>
        </c:ser>
        <c:ser>
          <c:idx val="26"/>
          <c:order val="26"/>
          <c:tx>
            <c:strRef>
              <c:f>[1]Abschn_3.3_!$A$28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[1]Abschn_3.3_!$B$28:$AZ$28</c:f>
              <c:numCache>
                <c:formatCode>General</c:formatCode>
                <c:ptCount val="51"/>
                <c:pt idx="0">
                  <c:v>-4.1839999999999993</c:v>
                </c:pt>
                <c:pt idx="1">
                  <c:v>-3.222999999999999</c:v>
                </c:pt>
                <c:pt idx="2">
                  <c:v>-2.3759999999999999</c:v>
                </c:pt>
                <c:pt idx="3">
                  <c:v>-1.6369999999999991</c:v>
                </c:pt>
                <c:pt idx="4">
                  <c:v>-1</c:v>
                </c:pt>
                <c:pt idx="5">
                  <c:v>-0.45899999999999963</c:v>
                </c:pt>
                <c:pt idx="6">
                  <c:v>-7.9999999999991189E-3</c:v>
                </c:pt>
                <c:pt idx="7">
                  <c:v>0.35900000000000087</c:v>
                </c:pt>
                <c:pt idx="8">
                  <c:v>0.64800000000000013</c:v>
                </c:pt>
                <c:pt idx="9">
                  <c:v>0.86500000000000021</c:v>
                </c:pt>
                <c:pt idx="10">
                  <c:v>1.0160000000000005</c:v>
                </c:pt>
                <c:pt idx="11">
                  <c:v>1.1070000000000004</c:v>
                </c:pt>
                <c:pt idx="12">
                  <c:v>1.1440000000000003</c:v>
                </c:pt>
                <c:pt idx="13">
                  <c:v>1.1330000000000002</c:v>
                </c:pt>
                <c:pt idx="14">
                  <c:v>1.08</c:v>
                </c:pt>
                <c:pt idx="15">
                  <c:v>0.99100000000000021</c:v>
                </c:pt>
                <c:pt idx="16">
                  <c:v>0.87200000000000011</c:v>
                </c:pt>
                <c:pt idx="17">
                  <c:v>0.72899999999999987</c:v>
                </c:pt>
                <c:pt idx="18">
                  <c:v>0.56800000000000006</c:v>
                </c:pt>
                <c:pt idx="19">
                  <c:v>0.39499999999999991</c:v>
                </c:pt>
                <c:pt idx="20">
                  <c:v>0.21600000000000008</c:v>
                </c:pt>
                <c:pt idx="21">
                  <c:v>3.6999999999999894E-2</c:v>
                </c:pt>
                <c:pt idx="22">
                  <c:v>-0.13600000000000029</c:v>
                </c:pt>
                <c:pt idx="23">
                  <c:v>-0.29700000000000043</c:v>
                </c:pt>
                <c:pt idx="24">
                  <c:v>-0.4400000000000005</c:v>
                </c:pt>
                <c:pt idx="25">
                  <c:v>-0.55900000000000005</c:v>
                </c:pt>
                <c:pt idx="26">
                  <c:v>-0.64800000000000013</c:v>
                </c:pt>
                <c:pt idx="27">
                  <c:v>-0.70100000000000007</c:v>
                </c:pt>
                <c:pt idx="28">
                  <c:v>-0.71199999999999997</c:v>
                </c:pt>
                <c:pt idx="29">
                  <c:v>-0.67499999999999982</c:v>
                </c:pt>
                <c:pt idx="30">
                  <c:v>-0.58400000000000007</c:v>
                </c:pt>
                <c:pt idx="31">
                  <c:v>-0.43299999999999983</c:v>
                </c:pt>
                <c:pt idx="32">
                  <c:v>-0.21599999999999975</c:v>
                </c:pt>
                <c:pt idx="33">
                  <c:v>7.3000000000000842E-2</c:v>
                </c:pt>
                <c:pt idx="34">
                  <c:v>0.44000000000000128</c:v>
                </c:pt>
                <c:pt idx="35">
                  <c:v>0.89100000000000001</c:v>
                </c:pt>
                <c:pt idx="36">
                  <c:v>1.4320000000000004</c:v>
                </c:pt>
                <c:pt idx="37">
                  <c:v>2.0690000000000004</c:v>
                </c:pt>
                <c:pt idx="38">
                  <c:v>2.808000000000002</c:v>
                </c:pt>
                <c:pt idx="39">
                  <c:v>3.6550000000000025</c:v>
                </c:pt>
                <c:pt idx="40">
                  <c:v>4.6159999999999988</c:v>
                </c:pt>
                <c:pt idx="41">
                  <c:v>5.6969999999999992</c:v>
                </c:pt>
                <c:pt idx="42">
                  <c:v>6.9040000000000017</c:v>
                </c:pt>
                <c:pt idx="43">
                  <c:v>8.242999999999995</c:v>
                </c:pt>
                <c:pt idx="44">
                  <c:v>9.7199999999999989</c:v>
                </c:pt>
                <c:pt idx="45">
                  <c:v>11.340999999999998</c:v>
                </c:pt>
                <c:pt idx="46">
                  <c:v>13.112000000000004</c:v>
                </c:pt>
                <c:pt idx="47">
                  <c:v>15.039000000000003</c:v>
                </c:pt>
                <c:pt idx="48">
                  <c:v>17.127999999999997</c:v>
                </c:pt>
                <c:pt idx="49">
                  <c:v>19.384999999999998</c:v>
                </c:pt>
                <c:pt idx="50">
                  <c:v>21.816000000000003</c:v>
                </c:pt>
              </c:numCache>
            </c:numRef>
          </c:val>
        </c:ser>
        <c:ser>
          <c:idx val="27"/>
          <c:order val="27"/>
          <c:tx>
            <c:strRef>
              <c:f>[1]Abschn_3.3_!$A$29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[1]Abschn_3.3_!$B$29:$AZ$29</c:f>
              <c:numCache>
                <c:formatCode>General</c:formatCode>
                <c:ptCount val="51"/>
                <c:pt idx="0">
                  <c:v>-3.456999999999999</c:v>
                </c:pt>
                <c:pt idx="1">
                  <c:v>-2.5259999999999985</c:v>
                </c:pt>
                <c:pt idx="2">
                  <c:v>-1.7089999999999996</c:v>
                </c:pt>
                <c:pt idx="3">
                  <c:v>-0.99999999999999867</c:v>
                </c:pt>
                <c:pt idx="4">
                  <c:v>-0.39299999999999935</c:v>
                </c:pt>
                <c:pt idx="5">
                  <c:v>0.11800000000000122</c:v>
                </c:pt>
                <c:pt idx="6">
                  <c:v>0.53900000000000148</c:v>
                </c:pt>
                <c:pt idx="7">
                  <c:v>0.87600000000000144</c:v>
                </c:pt>
                <c:pt idx="8">
                  <c:v>1.1350000000000007</c:v>
                </c:pt>
                <c:pt idx="9">
                  <c:v>1.3220000000000007</c:v>
                </c:pt>
                <c:pt idx="10">
                  <c:v>1.4430000000000007</c:v>
                </c:pt>
                <c:pt idx="11">
                  <c:v>1.5040000000000009</c:v>
                </c:pt>
                <c:pt idx="12">
                  <c:v>1.5110000000000008</c:v>
                </c:pt>
                <c:pt idx="13">
                  <c:v>1.4700000000000006</c:v>
                </c:pt>
                <c:pt idx="14">
                  <c:v>1.3870000000000005</c:v>
                </c:pt>
                <c:pt idx="15">
                  <c:v>1.2680000000000005</c:v>
                </c:pt>
                <c:pt idx="16">
                  <c:v>1.1190000000000004</c:v>
                </c:pt>
                <c:pt idx="17">
                  <c:v>0.94600000000000006</c:v>
                </c:pt>
                <c:pt idx="18">
                  <c:v>0.75500000000000034</c:v>
                </c:pt>
                <c:pt idx="19">
                  <c:v>0.55200000000000005</c:v>
                </c:pt>
                <c:pt idx="20">
                  <c:v>0.34300000000000025</c:v>
                </c:pt>
                <c:pt idx="21">
                  <c:v>0.13400000000000001</c:v>
                </c:pt>
                <c:pt idx="22">
                  <c:v>-6.9000000000000228E-2</c:v>
                </c:pt>
                <c:pt idx="23">
                  <c:v>-0.26000000000000034</c:v>
                </c:pt>
                <c:pt idx="24">
                  <c:v>-0.43300000000000055</c:v>
                </c:pt>
                <c:pt idx="25">
                  <c:v>-0.58200000000000007</c:v>
                </c:pt>
                <c:pt idx="26">
                  <c:v>-0.70100000000000007</c:v>
                </c:pt>
                <c:pt idx="27">
                  <c:v>-0.78400000000000014</c:v>
                </c:pt>
                <c:pt idx="28">
                  <c:v>-0.82500000000000018</c:v>
                </c:pt>
                <c:pt idx="29">
                  <c:v>-0.81800000000000006</c:v>
                </c:pt>
                <c:pt idx="30">
                  <c:v>-0.75700000000000034</c:v>
                </c:pt>
                <c:pt idx="31">
                  <c:v>-0.63600000000000034</c:v>
                </c:pt>
                <c:pt idx="32">
                  <c:v>-0.44899999999999984</c:v>
                </c:pt>
                <c:pt idx="33">
                  <c:v>-0.1899999999999995</c:v>
                </c:pt>
                <c:pt idx="34">
                  <c:v>0.14700000000000113</c:v>
                </c:pt>
                <c:pt idx="35">
                  <c:v>0.56799999999999962</c:v>
                </c:pt>
                <c:pt idx="36">
                  <c:v>1.0789999999999997</c:v>
                </c:pt>
                <c:pt idx="37">
                  <c:v>1.6859999999999999</c:v>
                </c:pt>
                <c:pt idx="38">
                  <c:v>2.3950000000000014</c:v>
                </c:pt>
                <c:pt idx="39">
                  <c:v>3.212000000000002</c:v>
                </c:pt>
                <c:pt idx="40">
                  <c:v>4.1429999999999989</c:v>
                </c:pt>
                <c:pt idx="41">
                  <c:v>5.1939999999999991</c:v>
                </c:pt>
                <c:pt idx="42">
                  <c:v>6.3710000000000013</c:v>
                </c:pt>
                <c:pt idx="43">
                  <c:v>7.6799999999999953</c:v>
                </c:pt>
                <c:pt idx="44">
                  <c:v>9.1269999999999989</c:v>
                </c:pt>
                <c:pt idx="45">
                  <c:v>10.717999999999998</c:v>
                </c:pt>
                <c:pt idx="46">
                  <c:v>12.459000000000003</c:v>
                </c:pt>
                <c:pt idx="47">
                  <c:v>14.356000000000002</c:v>
                </c:pt>
                <c:pt idx="48">
                  <c:v>16.414999999999992</c:v>
                </c:pt>
                <c:pt idx="49">
                  <c:v>18.641999999999999</c:v>
                </c:pt>
                <c:pt idx="50">
                  <c:v>21.042999999999999</c:v>
                </c:pt>
              </c:numCache>
            </c:numRef>
          </c:val>
        </c:ser>
        <c:ser>
          <c:idx val="28"/>
          <c:order val="28"/>
          <c:tx>
            <c:strRef>
              <c:f>[1]Abschn_3.3_!$A$30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[1]Abschn_3.3_!$B$30:$AZ$30</c:f>
              <c:numCache>
                <c:formatCode>General</c:formatCode>
                <c:ptCount val="51"/>
                <c:pt idx="0">
                  <c:v>-2.6879999999999979</c:v>
                </c:pt>
                <c:pt idx="1">
                  <c:v>-1.7869999999999973</c:v>
                </c:pt>
                <c:pt idx="2">
                  <c:v>-0.99999999999999822</c:v>
                </c:pt>
                <c:pt idx="3">
                  <c:v>-0.32099999999999795</c:v>
                </c:pt>
                <c:pt idx="4">
                  <c:v>0.25600000000000112</c:v>
                </c:pt>
                <c:pt idx="5">
                  <c:v>0.73700000000000188</c:v>
                </c:pt>
                <c:pt idx="6">
                  <c:v>1.1280000000000019</c:v>
                </c:pt>
                <c:pt idx="7">
                  <c:v>1.4350000000000018</c:v>
                </c:pt>
                <c:pt idx="8">
                  <c:v>1.6640000000000015</c:v>
                </c:pt>
                <c:pt idx="9">
                  <c:v>1.8210000000000011</c:v>
                </c:pt>
                <c:pt idx="10">
                  <c:v>1.9120000000000013</c:v>
                </c:pt>
                <c:pt idx="11">
                  <c:v>1.9430000000000014</c:v>
                </c:pt>
                <c:pt idx="12">
                  <c:v>1.920000000000001</c:v>
                </c:pt>
                <c:pt idx="13">
                  <c:v>1.8490000000000011</c:v>
                </c:pt>
                <c:pt idx="14">
                  <c:v>1.7360000000000009</c:v>
                </c:pt>
                <c:pt idx="15">
                  <c:v>1.5870000000000011</c:v>
                </c:pt>
                <c:pt idx="16">
                  <c:v>1.4080000000000008</c:v>
                </c:pt>
                <c:pt idx="17">
                  <c:v>1.2050000000000005</c:v>
                </c:pt>
                <c:pt idx="18">
                  <c:v>0.98400000000000065</c:v>
                </c:pt>
                <c:pt idx="19">
                  <c:v>0.75100000000000033</c:v>
                </c:pt>
                <c:pt idx="20">
                  <c:v>0.51200000000000057</c:v>
                </c:pt>
                <c:pt idx="21">
                  <c:v>0.27300000000000024</c:v>
                </c:pt>
                <c:pt idx="22">
                  <c:v>3.999999999999998E-2</c:v>
                </c:pt>
                <c:pt idx="23">
                  <c:v>-0.18100000000000027</c:v>
                </c:pt>
                <c:pt idx="24">
                  <c:v>-0.38400000000000045</c:v>
                </c:pt>
                <c:pt idx="25">
                  <c:v>-0.56299999999999983</c:v>
                </c:pt>
                <c:pt idx="26">
                  <c:v>-0.71199999999999997</c:v>
                </c:pt>
                <c:pt idx="27">
                  <c:v>-0.82500000000000018</c:v>
                </c:pt>
                <c:pt idx="28">
                  <c:v>-0.89600000000000013</c:v>
                </c:pt>
                <c:pt idx="29">
                  <c:v>-0.91900000000000004</c:v>
                </c:pt>
                <c:pt idx="30">
                  <c:v>-0.88800000000000034</c:v>
                </c:pt>
                <c:pt idx="31">
                  <c:v>-0.79700000000000015</c:v>
                </c:pt>
                <c:pt idx="32">
                  <c:v>-0.64000000000000012</c:v>
                </c:pt>
                <c:pt idx="33">
                  <c:v>-0.41100000000000003</c:v>
                </c:pt>
                <c:pt idx="34">
                  <c:v>-0.10399999999999965</c:v>
                </c:pt>
                <c:pt idx="35">
                  <c:v>0.28699999999999903</c:v>
                </c:pt>
                <c:pt idx="36">
                  <c:v>0.76799999999999979</c:v>
                </c:pt>
                <c:pt idx="37">
                  <c:v>1.3449999999999998</c:v>
                </c:pt>
                <c:pt idx="38">
                  <c:v>2.0240000000000009</c:v>
                </c:pt>
                <c:pt idx="39">
                  <c:v>2.8110000000000017</c:v>
                </c:pt>
                <c:pt idx="40">
                  <c:v>3.7119999999999989</c:v>
                </c:pt>
                <c:pt idx="41">
                  <c:v>4.7329999999999997</c:v>
                </c:pt>
                <c:pt idx="42">
                  <c:v>5.8800000000000017</c:v>
                </c:pt>
                <c:pt idx="43">
                  <c:v>7.1589999999999954</c:v>
                </c:pt>
                <c:pt idx="44">
                  <c:v>8.5759999999999987</c:v>
                </c:pt>
                <c:pt idx="45">
                  <c:v>10.136999999999999</c:v>
                </c:pt>
                <c:pt idx="46">
                  <c:v>11.848000000000003</c:v>
                </c:pt>
                <c:pt idx="47">
                  <c:v>13.715</c:v>
                </c:pt>
                <c:pt idx="48">
                  <c:v>15.743999999999993</c:v>
                </c:pt>
                <c:pt idx="49">
                  <c:v>17.940999999999999</c:v>
                </c:pt>
                <c:pt idx="50">
                  <c:v>20.311999999999998</c:v>
                </c:pt>
              </c:numCache>
            </c:numRef>
          </c:val>
        </c:ser>
        <c:ser>
          <c:idx val="29"/>
          <c:order val="29"/>
          <c:tx>
            <c:strRef>
              <c:f>[1]Abschn_3.3_!$A$31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[1]Abschn_3.3_!$B$31:$AZ$31</c:f>
              <c:numCache>
                <c:formatCode>General</c:formatCode>
                <c:ptCount val="51"/>
                <c:pt idx="0">
                  <c:v>-1.8709999999999969</c:v>
                </c:pt>
                <c:pt idx="1">
                  <c:v>-0.99999999999999645</c:v>
                </c:pt>
                <c:pt idx="2">
                  <c:v>-0.24299999999999766</c:v>
                </c:pt>
                <c:pt idx="3">
                  <c:v>0.40600000000000325</c:v>
                </c:pt>
                <c:pt idx="4">
                  <c:v>0.95300000000000207</c:v>
                </c:pt>
                <c:pt idx="5">
                  <c:v>1.4040000000000026</c:v>
                </c:pt>
                <c:pt idx="6">
                  <c:v>1.7650000000000023</c:v>
                </c:pt>
                <c:pt idx="7">
                  <c:v>2.0420000000000029</c:v>
                </c:pt>
                <c:pt idx="8">
                  <c:v>2.2410000000000019</c:v>
                </c:pt>
                <c:pt idx="9">
                  <c:v>2.3680000000000021</c:v>
                </c:pt>
                <c:pt idx="10">
                  <c:v>2.429000000000002</c:v>
                </c:pt>
                <c:pt idx="11">
                  <c:v>2.4300000000000015</c:v>
                </c:pt>
                <c:pt idx="12">
                  <c:v>2.3770000000000016</c:v>
                </c:pt>
                <c:pt idx="13">
                  <c:v>2.2760000000000011</c:v>
                </c:pt>
                <c:pt idx="14">
                  <c:v>2.1330000000000013</c:v>
                </c:pt>
                <c:pt idx="15">
                  <c:v>1.9540000000000015</c:v>
                </c:pt>
                <c:pt idx="16">
                  <c:v>1.7450000000000012</c:v>
                </c:pt>
                <c:pt idx="17">
                  <c:v>1.5120000000000009</c:v>
                </c:pt>
                <c:pt idx="18">
                  <c:v>1.261000000000001</c:v>
                </c:pt>
                <c:pt idx="19">
                  <c:v>0.99800000000000066</c:v>
                </c:pt>
                <c:pt idx="20">
                  <c:v>0.72900000000000087</c:v>
                </c:pt>
                <c:pt idx="21">
                  <c:v>0.46000000000000052</c:v>
                </c:pt>
                <c:pt idx="22">
                  <c:v>0.19700000000000017</c:v>
                </c:pt>
                <c:pt idx="23">
                  <c:v>-5.4000000000000159E-2</c:v>
                </c:pt>
                <c:pt idx="24">
                  <c:v>-0.28700000000000037</c:v>
                </c:pt>
                <c:pt idx="25">
                  <c:v>-0.49599999999999966</c:v>
                </c:pt>
                <c:pt idx="26">
                  <c:v>-0.67499999999999982</c:v>
                </c:pt>
                <c:pt idx="27">
                  <c:v>-0.81800000000000006</c:v>
                </c:pt>
                <c:pt idx="28">
                  <c:v>-0.91900000000000004</c:v>
                </c:pt>
                <c:pt idx="29">
                  <c:v>-0.9720000000000002</c:v>
                </c:pt>
                <c:pt idx="30">
                  <c:v>-0.97100000000000009</c:v>
                </c:pt>
                <c:pt idx="31">
                  <c:v>-0.91000000000000014</c:v>
                </c:pt>
                <c:pt idx="32">
                  <c:v>-0.78299999999999992</c:v>
                </c:pt>
                <c:pt idx="33">
                  <c:v>-0.58399999999999963</c:v>
                </c:pt>
                <c:pt idx="34">
                  <c:v>-0.3069999999999995</c:v>
                </c:pt>
                <c:pt idx="35">
                  <c:v>5.3999999999999382E-2</c:v>
                </c:pt>
                <c:pt idx="36">
                  <c:v>0.50499999999999989</c:v>
                </c:pt>
                <c:pt idx="37">
                  <c:v>1.0519999999999996</c:v>
                </c:pt>
                <c:pt idx="38">
                  <c:v>1.7010000000000014</c:v>
                </c:pt>
                <c:pt idx="39">
                  <c:v>2.458000000000002</c:v>
                </c:pt>
                <c:pt idx="40">
                  <c:v>3.3289999999999988</c:v>
                </c:pt>
                <c:pt idx="41">
                  <c:v>4.3199999999999994</c:v>
                </c:pt>
                <c:pt idx="42">
                  <c:v>5.4370000000000012</c:v>
                </c:pt>
                <c:pt idx="43">
                  <c:v>6.6859999999999955</c:v>
                </c:pt>
                <c:pt idx="44">
                  <c:v>8.0729999999999986</c:v>
                </c:pt>
                <c:pt idx="45">
                  <c:v>9.6039999999999957</c:v>
                </c:pt>
                <c:pt idx="46">
                  <c:v>11.285</c:v>
                </c:pt>
                <c:pt idx="47">
                  <c:v>13.121999999999998</c:v>
                </c:pt>
                <c:pt idx="48">
                  <c:v>15.120999999999992</c:v>
                </c:pt>
                <c:pt idx="49">
                  <c:v>17.287999999999997</c:v>
                </c:pt>
                <c:pt idx="50">
                  <c:v>19.628999999999998</c:v>
                </c:pt>
              </c:numCache>
            </c:numRef>
          </c:val>
        </c:ser>
        <c:ser>
          <c:idx val="30"/>
          <c:order val="30"/>
          <c:tx>
            <c:strRef>
              <c:f>[1]Abschn_3.3_!$A$32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[1]Abschn_3.3_!$B$32:$AZ$32</c:f>
              <c:numCache>
                <c:formatCode>General</c:formatCode>
                <c:ptCount val="51"/>
                <c:pt idx="0">
                  <c:v>-1</c:v>
                </c:pt>
                <c:pt idx="1">
                  <c:v>-0.15899999999999981</c:v>
                </c:pt>
                <c:pt idx="2">
                  <c:v>0.56799999999999962</c:v>
                </c:pt>
                <c:pt idx="3">
                  <c:v>1.1870000000000003</c:v>
                </c:pt>
                <c:pt idx="4">
                  <c:v>1.7039999999999997</c:v>
                </c:pt>
                <c:pt idx="5">
                  <c:v>2.125</c:v>
                </c:pt>
                <c:pt idx="6">
                  <c:v>2.456</c:v>
                </c:pt>
                <c:pt idx="7">
                  <c:v>2.7030000000000003</c:v>
                </c:pt>
                <c:pt idx="8">
                  <c:v>2.8719999999999999</c:v>
                </c:pt>
                <c:pt idx="9">
                  <c:v>2.9689999999999999</c:v>
                </c:pt>
                <c:pt idx="10">
                  <c:v>3</c:v>
                </c:pt>
                <c:pt idx="11">
                  <c:v>2.9710000000000001</c:v>
                </c:pt>
                <c:pt idx="12">
                  <c:v>2.8879999999999999</c:v>
                </c:pt>
                <c:pt idx="13">
                  <c:v>2.7569999999999997</c:v>
                </c:pt>
                <c:pt idx="14">
                  <c:v>2.5839999999999996</c:v>
                </c:pt>
                <c:pt idx="15">
                  <c:v>2.375</c:v>
                </c:pt>
                <c:pt idx="16">
                  <c:v>2.1359999999999997</c:v>
                </c:pt>
                <c:pt idx="17">
                  <c:v>1.8729999999999996</c:v>
                </c:pt>
                <c:pt idx="18">
                  <c:v>1.5919999999999999</c:v>
                </c:pt>
                <c:pt idx="19">
                  <c:v>1.2989999999999995</c:v>
                </c:pt>
                <c:pt idx="20">
                  <c:v>1</c:v>
                </c:pt>
                <c:pt idx="21">
                  <c:v>0.70099999999999985</c:v>
                </c:pt>
                <c:pt idx="22">
                  <c:v>0.40799999999999947</c:v>
                </c:pt>
                <c:pt idx="23">
                  <c:v>0.12699999999999934</c:v>
                </c:pt>
                <c:pt idx="24">
                  <c:v>-0.13600000000000101</c:v>
                </c:pt>
                <c:pt idx="25">
                  <c:v>-0.375</c:v>
                </c:pt>
                <c:pt idx="26">
                  <c:v>-0.58400000000000007</c:v>
                </c:pt>
                <c:pt idx="27">
                  <c:v>-0.75700000000000034</c:v>
                </c:pt>
                <c:pt idx="28">
                  <c:v>-0.88800000000000034</c:v>
                </c:pt>
                <c:pt idx="29">
                  <c:v>-0.97100000000000009</c:v>
                </c:pt>
                <c:pt idx="30">
                  <c:v>-1</c:v>
                </c:pt>
                <c:pt idx="31">
                  <c:v>-0.96899999999999986</c:v>
                </c:pt>
                <c:pt idx="32">
                  <c:v>-0.87199999999999989</c:v>
                </c:pt>
                <c:pt idx="33">
                  <c:v>-0.7029999999999994</c:v>
                </c:pt>
                <c:pt idx="34">
                  <c:v>-0.45599999999999907</c:v>
                </c:pt>
                <c:pt idx="35">
                  <c:v>-0.125</c:v>
                </c:pt>
                <c:pt idx="36">
                  <c:v>0.29600000000000026</c:v>
                </c:pt>
                <c:pt idx="37">
                  <c:v>0.81300000000000061</c:v>
                </c:pt>
                <c:pt idx="38">
                  <c:v>1.4320000000000022</c:v>
                </c:pt>
                <c:pt idx="39">
                  <c:v>2.1590000000000025</c:v>
                </c:pt>
                <c:pt idx="40">
                  <c:v>3</c:v>
                </c:pt>
                <c:pt idx="41">
                  <c:v>3.9610000000000003</c:v>
                </c:pt>
                <c:pt idx="42">
                  <c:v>5.0480000000000027</c:v>
                </c:pt>
                <c:pt idx="43">
                  <c:v>6.2669999999999968</c:v>
                </c:pt>
                <c:pt idx="44">
                  <c:v>7.6240000000000006</c:v>
                </c:pt>
                <c:pt idx="45">
                  <c:v>9.125</c:v>
                </c:pt>
                <c:pt idx="46">
                  <c:v>10.776000000000003</c:v>
                </c:pt>
                <c:pt idx="47">
                  <c:v>12.583000000000002</c:v>
                </c:pt>
                <c:pt idx="48">
                  <c:v>14.551999999999996</c:v>
                </c:pt>
                <c:pt idx="49">
                  <c:v>16.689</c:v>
                </c:pt>
                <c:pt idx="50">
                  <c:v>19</c:v>
                </c:pt>
              </c:numCache>
            </c:numRef>
          </c:val>
        </c:ser>
        <c:ser>
          <c:idx val="31"/>
          <c:order val="31"/>
          <c:tx>
            <c:strRef>
              <c:f>[1]Abschn_3.3_!$A$33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[1]Abschn_3.3_!$B$33:$AZ$33</c:f>
              <c:numCache>
                <c:formatCode>General</c:formatCode>
                <c:ptCount val="51"/>
                <c:pt idx="0">
                  <c:v>-6.8999999999999062E-2</c:v>
                </c:pt>
                <c:pt idx="1">
                  <c:v>0.74200000000000088</c:v>
                </c:pt>
                <c:pt idx="2">
                  <c:v>1.4390000000000009</c:v>
                </c:pt>
                <c:pt idx="3">
                  <c:v>2.0280000000000014</c:v>
                </c:pt>
                <c:pt idx="4">
                  <c:v>2.5150000000000006</c:v>
                </c:pt>
                <c:pt idx="5">
                  <c:v>2.9060000000000006</c:v>
                </c:pt>
                <c:pt idx="6">
                  <c:v>3.2070000000000003</c:v>
                </c:pt>
                <c:pt idx="7">
                  <c:v>3.4240000000000013</c:v>
                </c:pt>
                <c:pt idx="8">
                  <c:v>3.5630000000000006</c:v>
                </c:pt>
                <c:pt idx="9">
                  <c:v>3.6300000000000008</c:v>
                </c:pt>
                <c:pt idx="10">
                  <c:v>3.6310000000000007</c:v>
                </c:pt>
                <c:pt idx="11">
                  <c:v>3.5720000000000005</c:v>
                </c:pt>
                <c:pt idx="12">
                  <c:v>3.4590000000000005</c:v>
                </c:pt>
                <c:pt idx="13">
                  <c:v>3.298</c:v>
                </c:pt>
                <c:pt idx="14">
                  <c:v>3.0950000000000006</c:v>
                </c:pt>
                <c:pt idx="15">
                  <c:v>2.8560000000000008</c:v>
                </c:pt>
                <c:pt idx="16">
                  <c:v>2.5870000000000002</c:v>
                </c:pt>
                <c:pt idx="17">
                  <c:v>2.294</c:v>
                </c:pt>
                <c:pt idx="18">
                  <c:v>1.9830000000000003</c:v>
                </c:pt>
                <c:pt idx="19">
                  <c:v>1.6600000000000001</c:v>
                </c:pt>
                <c:pt idx="20">
                  <c:v>1.3310000000000004</c:v>
                </c:pt>
                <c:pt idx="21">
                  <c:v>1.0020000000000002</c:v>
                </c:pt>
                <c:pt idx="22">
                  <c:v>0.67899999999999983</c:v>
                </c:pt>
                <c:pt idx="23">
                  <c:v>0.36799999999999955</c:v>
                </c:pt>
                <c:pt idx="24">
                  <c:v>7.4999999999999289E-2</c:v>
                </c:pt>
                <c:pt idx="25">
                  <c:v>-0.19399999999999973</c:v>
                </c:pt>
                <c:pt idx="26">
                  <c:v>-0.43299999999999983</c:v>
                </c:pt>
                <c:pt idx="27">
                  <c:v>-0.63600000000000034</c:v>
                </c:pt>
                <c:pt idx="28">
                  <c:v>-0.79700000000000015</c:v>
                </c:pt>
                <c:pt idx="29">
                  <c:v>-0.91000000000000014</c:v>
                </c:pt>
                <c:pt idx="30">
                  <c:v>-0.96899999999999986</c:v>
                </c:pt>
                <c:pt idx="31">
                  <c:v>-0.96799999999999997</c:v>
                </c:pt>
                <c:pt idx="32">
                  <c:v>-0.9009999999999998</c:v>
                </c:pt>
                <c:pt idx="33">
                  <c:v>-0.76199999999999912</c:v>
                </c:pt>
                <c:pt idx="34">
                  <c:v>-0.54499999999999904</c:v>
                </c:pt>
                <c:pt idx="35">
                  <c:v>-0.24399999999999977</c:v>
                </c:pt>
                <c:pt idx="36">
                  <c:v>0.14700000000000024</c:v>
                </c:pt>
                <c:pt idx="37">
                  <c:v>0.63400000000000034</c:v>
                </c:pt>
                <c:pt idx="38">
                  <c:v>1.2230000000000016</c:v>
                </c:pt>
                <c:pt idx="39">
                  <c:v>1.9200000000000035</c:v>
                </c:pt>
                <c:pt idx="40">
                  <c:v>2.730999999999999</c:v>
                </c:pt>
                <c:pt idx="41">
                  <c:v>3.6620000000000008</c:v>
                </c:pt>
                <c:pt idx="42">
                  <c:v>4.7190000000000012</c:v>
                </c:pt>
                <c:pt idx="43">
                  <c:v>5.9079999999999977</c:v>
                </c:pt>
                <c:pt idx="44">
                  <c:v>7.2350000000000012</c:v>
                </c:pt>
                <c:pt idx="45">
                  <c:v>8.7059999999999995</c:v>
                </c:pt>
                <c:pt idx="46">
                  <c:v>10.327000000000002</c:v>
                </c:pt>
                <c:pt idx="47">
                  <c:v>12.104000000000001</c:v>
                </c:pt>
                <c:pt idx="48">
                  <c:v>14.042999999999996</c:v>
                </c:pt>
                <c:pt idx="49">
                  <c:v>16.149999999999999</c:v>
                </c:pt>
                <c:pt idx="50">
                  <c:v>18.430999999999997</c:v>
                </c:pt>
              </c:numCache>
            </c:numRef>
          </c:val>
        </c:ser>
        <c:ser>
          <c:idx val="32"/>
          <c:order val="32"/>
          <c:tx>
            <c:strRef>
              <c:f>[1]Abschn_3.3_!$A$34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[1]Abschn_3.3_!$B$34:$AZ$34</c:f>
              <c:numCache>
                <c:formatCode>General</c:formatCode>
                <c:ptCount val="51"/>
                <c:pt idx="0">
                  <c:v>0.92800000000000171</c:v>
                </c:pt>
                <c:pt idx="1">
                  <c:v>1.7090000000000014</c:v>
                </c:pt>
                <c:pt idx="2">
                  <c:v>2.3760000000000012</c:v>
                </c:pt>
                <c:pt idx="3">
                  <c:v>2.9350000000000014</c:v>
                </c:pt>
                <c:pt idx="4">
                  <c:v>3.3920000000000012</c:v>
                </c:pt>
                <c:pt idx="5">
                  <c:v>3.753000000000001</c:v>
                </c:pt>
                <c:pt idx="6">
                  <c:v>4.0240000000000009</c:v>
                </c:pt>
                <c:pt idx="7">
                  <c:v>4.2110000000000012</c:v>
                </c:pt>
                <c:pt idx="8">
                  <c:v>4.3200000000000012</c:v>
                </c:pt>
                <c:pt idx="9">
                  <c:v>4.3570000000000011</c:v>
                </c:pt>
                <c:pt idx="10">
                  <c:v>4.3280000000000012</c:v>
                </c:pt>
                <c:pt idx="11">
                  <c:v>4.2390000000000008</c:v>
                </c:pt>
                <c:pt idx="12">
                  <c:v>4.096000000000001</c:v>
                </c:pt>
                <c:pt idx="13">
                  <c:v>3.9050000000000007</c:v>
                </c:pt>
                <c:pt idx="14">
                  <c:v>3.6720000000000006</c:v>
                </c:pt>
                <c:pt idx="15">
                  <c:v>3.4030000000000009</c:v>
                </c:pt>
                <c:pt idx="16">
                  <c:v>3.1040000000000005</c:v>
                </c:pt>
                <c:pt idx="17">
                  <c:v>2.7810000000000006</c:v>
                </c:pt>
                <c:pt idx="18">
                  <c:v>2.4400000000000004</c:v>
                </c:pt>
                <c:pt idx="19">
                  <c:v>2.0870000000000002</c:v>
                </c:pt>
                <c:pt idx="20">
                  <c:v>1.7280000000000006</c:v>
                </c:pt>
                <c:pt idx="21">
                  <c:v>1.3690000000000004</c:v>
                </c:pt>
                <c:pt idx="22">
                  <c:v>1.016</c:v>
                </c:pt>
                <c:pt idx="23">
                  <c:v>0.6749999999999996</c:v>
                </c:pt>
                <c:pt idx="24">
                  <c:v>0.3519999999999992</c:v>
                </c:pt>
                <c:pt idx="25">
                  <c:v>5.300000000000038E-2</c:v>
                </c:pt>
                <c:pt idx="26">
                  <c:v>-0.21599999999999975</c:v>
                </c:pt>
                <c:pt idx="27">
                  <c:v>-0.44899999999999984</c:v>
                </c:pt>
                <c:pt idx="28">
                  <c:v>-0.64000000000000012</c:v>
                </c:pt>
                <c:pt idx="29">
                  <c:v>-0.78299999999999992</c:v>
                </c:pt>
                <c:pt idx="30">
                  <c:v>-0.87199999999999989</c:v>
                </c:pt>
                <c:pt idx="31">
                  <c:v>-0.9009999999999998</c:v>
                </c:pt>
                <c:pt idx="32">
                  <c:v>-0.86399999999999988</c:v>
                </c:pt>
                <c:pt idx="33">
                  <c:v>-0.75499999999999945</c:v>
                </c:pt>
                <c:pt idx="34">
                  <c:v>-0.56799999999999873</c:v>
                </c:pt>
                <c:pt idx="35">
                  <c:v>-0.29699999999999971</c:v>
                </c:pt>
                <c:pt idx="36">
                  <c:v>6.4000000000000057E-2</c:v>
                </c:pt>
                <c:pt idx="37">
                  <c:v>0.52099999999999991</c:v>
                </c:pt>
                <c:pt idx="38">
                  <c:v>1.0800000000000018</c:v>
                </c:pt>
                <c:pt idx="39">
                  <c:v>1.7470000000000008</c:v>
                </c:pt>
                <c:pt idx="40">
                  <c:v>2.5280000000000005</c:v>
                </c:pt>
                <c:pt idx="41">
                  <c:v>3.4289999999999985</c:v>
                </c:pt>
                <c:pt idx="42">
                  <c:v>4.4560000000000031</c:v>
                </c:pt>
                <c:pt idx="43">
                  <c:v>5.6149999999999949</c:v>
                </c:pt>
                <c:pt idx="44">
                  <c:v>6.911999999999999</c:v>
                </c:pt>
                <c:pt idx="45">
                  <c:v>8.3529999999999998</c:v>
                </c:pt>
                <c:pt idx="46">
                  <c:v>9.9440000000000026</c:v>
                </c:pt>
                <c:pt idx="47">
                  <c:v>11.691000000000003</c:v>
                </c:pt>
                <c:pt idx="48">
                  <c:v>13.599999999999996</c:v>
                </c:pt>
                <c:pt idx="49">
                  <c:v>15.677</c:v>
                </c:pt>
                <c:pt idx="50">
                  <c:v>17.928000000000001</c:v>
                </c:pt>
              </c:numCache>
            </c:numRef>
          </c:val>
        </c:ser>
        <c:ser>
          <c:idx val="33"/>
          <c:order val="33"/>
          <c:tx>
            <c:strRef>
              <c:f>[1]Abschn_3.3_!$A$35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[1]Abschn_3.3_!$B$35:$AZ$35</c:f>
              <c:numCache>
                <c:formatCode>General</c:formatCode>
                <c:ptCount val="51"/>
                <c:pt idx="0">
                  <c:v>1.9970000000000026</c:v>
                </c:pt>
                <c:pt idx="1">
                  <c:v>2.7480000000000038</c:v>
                </c:pt>
                <c:pt idx="2">
                  <c:v>3.3850000000000029</c:v>
                </c:pt>
                <c:pt idx="3">
                  <c:v>3.9140000000000028</c:v>
                </c:pt>
                <c:pt idx="4">
                  <c:v>4.3410000000000029</c:v>
                </c:pt>
                <c:pt idx="5">
                  <c:v>4.6720000000000024</c:v>
                </c:pt>
                <c:pt idx="6">
                  <c:v>4.913000000000002</c:v>
                </c:pt>
                <c:pt idx="7">
                  <c:v>5.0700000000000021</c:v>
                </c:pt>
                <c:pt idx="8">
                  <c:v>5.1490000000000018</c:v>
                </c:pt>
                <c:pt idx="9">
                  <c:v>5.1560000000000024</c:v>
                </c:pt>
                <c:pt idx="10">
                  <c:v>5.0970000000000022</c:v>
                </c:pt>
                <c:pt idx="11">
                  <c:v>4.9780000000000015</c:v>
                </c:pt>
                <c:pt idx="12">
                  <c:v>4.8050000000000015</c:v>
                </c:pt>
                <c:pt idx="13">
                  <c:v>4.5840000000000014</c:v>
                </c:pt>
                <c:pt idx="14">
                  <c:v>4.3210000000000015</c:v>
                </c:pt>
                <c:pt idx="15">
                  <c:v>4.022000000000002</c:v>
                </c:pt>
                <c:pt idx="16">
                  <c:v>3.6930000000000014</c:v>
                </c:pt>
                <c:pt idx="17">
                  <c:v>3.3400000000000007</c:v>
                </c:pt>
                <c:pt idx="18">
                  <c:v>2.9690000000000012</c:v>
                </c:pt>
                <c:pt idx="19">
                  <c:v>2.5860000000000012</c:v>
                </c:pt>
                <c:pt idx="20">
                  <c:v>2.1970000000000014</c:v>
                </c:pt>
                <c:pt idx="21">
                  <c:v>1.8080000000000009</c:v>
                </c:pt>
                <c:pt idx="22">
                  <c:v>1.4250000000000007</c:v>
                </c:pt>
                <c:pt idx="23">
                  <c:v>1.0540000000000003</c:v>
                </c:pt>
                <c:pt idx="24">
                  <c:v>0.70099999999999985</c:v>
                </c:pt>
                <c:pt idx="25">
                  <c:v>0.372000000000001</c:v>
                </c:pt>
                <c:pt idx="26">
                  <c:v>7.3000000000000842E-2</c:v>
                </c:pt>
                <c:pt idx="27">
                  <c:v>-0.1899999999999995</c:v>
                </c:pt>
                <c:pt idx="28">
                  <c:v>-0.41100000000000003</c:v>
                </c:pt>
                <c:pt idx="29">
                  <c:v>-0.58399999999999963</c:v>
                </c:pt>
                <c:pt idx="30">
                  <c:v>-0.7029999999999994</c:v>
                </c:pt>
                <c:pt idx="31">
                  <c:v>-0.76199999999999912</c:v>
                </c:pt>
                <c:pt idx="32">
                  <c:v>-0.75499999999999945</c:v>
                </c:pt>
                <c:pt idx="33">
                  <c:v>-0.67599999999999927</c:v>
                </c:pt>
                <c:pt idx="34">
                  <c:v>-0.51899999999999924</c:v>
                </c:pt>
                <c:pt idx="35">
                  <c:v>-0.27800000000000047</c:v>
                </c:pt>
                <c:pt idx="36">
                  <c:v>5.3000000000000824E-2</c:v>
                </c:pt>
                <c:pt idx="37">
                  <c:v>0.48000000000000131</c:v>
                </c:pt>
                <c:pt idx="38">
                  <c:v>1.0090000000000012</c:v>
                </c:pt>
                <c:pt idx="39">
                  <c:v>1.6460000000000017</c:v>
                </c:pt>
                <c:pt idx="40">
                  <c:v>2.3969999999999994</c:v>
                </c:pt>
                <c:pt idx="41">
                  <c:v>3.2679999999999989</c:v>
                </c:pt>
                <c:pt idx="42">
                  <c:v>4.2650000000000023</c:v>
                </c:pt>
                <c:pt idx="43">
                  <c:v>5.3939999999999966</c:v>
                </c:pt>
                <c:pt idx="44">
                  <c:v>6.6609999999999996</c:v>
                </c:pt>
                <c:pt idx="45">
                  <c:v>8.072000000000001</c:v>
                </c:pt>
                <c:pt idx="46">
                  <c:v>9.6330000000000044</c:v>
                </c:pt>
                <c:pt idx="47">
                  <c:v>11.350000000000001</c:v>
                </c:pt>
                <c:pt idx="48">
                  <c:v>13.228999999999997</c:v>
                </c:pt>
                <c:pt idx="49">
                  <c:v>15.276</c:v>
                </c:pt>
                <c:pt idx="50">
                  <c:v>17.497</c:v>
                </c:pt>
              </c:numCache>
            </c:numRef>
          </c:val>
        </c:ser>
        <c:ser>
          <c:idx val="34"/>
          <c:order val="34"/>
          <c:tx>
            <c:strRef>
              <c:f>[1]Abschn_3.3_!$A$36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[1]Abschn_3.3_!$B$36:$AZ$36</c:f>
              <c:numCache>
                <c:formatCode>General</c:formatCode>
                <c:ptCount val="51"/>
                <c:pt idx="0">
                  <c:v>3.1440000000000037</c:v>
                </c:pt>
                <c:pt idx="1">
                  <c:v>3.8650000000000047</c:v>
                </c:pt>
                <c:pt idx="2">
                  <c:v>4.4720000000000031</c:v>
                </c:pt>
                <c:pt idx="3">
                  <c:v>4.9710000000000036</c:v>
                </c:pt>
                <c:pt idx="4">
                  <c:v>5.3680000000000039</c:v>
                </c:pt>
                <c:pt idx="5">
                  <c:v>5.669000000000004</c:v>
                </c:pt>
                <c:pt idx="6">
                  <c:v>5.8800000000000034</c:v>
                </c:pt>
                <c:pt idx="7">
                  <c:v>6.0070000000000032</c:v>
                </c:pt>
                <c:pt idx="8">
                  <c:v>6.0560000000000027</c:v>
                </c:pt>
                <c:pt idx="9">
                  <c:v>6.033000000000003</c:v>
                </c:pt>
                <c:pt idx="10">
                  <c:v>5.9440000000000026</c:v>
                </c:pt>
                <c:pt idx="11">
                  <c:v>5.7950000000000035</c:v>
                </c:pt>
                <c:pt idx="12">
                  <c:v>5.5920000000000023</c:v>
                </c:pt>
                <c:pt idx="13">
                  <c:v>5.3410000000000029</c:v>
                </c:pt>
                <c:pt idx="14">
                  <c:v>5.0480000000000018</c:v>
                </c:pt>
                <c:pt idx="15">
                  <c:v>4.719000000000003</c:v>
                </c:pt>
                <c:pt idx="16">
                  <c:v>4.3600000000000021</c:v>
                </c:pt>
                <c:pt idx="17">
                  <c:v>3.9770000000000012</c:v>
                </c:pt>
                <c:pt idx="18">
                  <c:v>3.5760000000000023</c:v>
                </c:pt>
                <c:pt idx="19">
                  <c:v>3.1630000000000016</c:v>
                </c:pt>
                <c:pt idx="20">
                  <c:v>2.744000000000002</c:v>
                </c:pt>
                <c:pt idx="21">
                  <c:v>2.3250000000000015</c:v>
                </c:pt>
                <c:pt idx="22">
                  <c:v>1.912000000000001</c:v>
                </c:pt>
                <c:pt idx="23">
                  <c:v>1.5110000000000008</c:v>
                </c:pt>
                <c:pt idx="24">
                  <c:v>1.1280000000000001</c:v>
                </c:pt>
                <c:pt idx="25">
                  <c:v>0.76900000000000146</c:v>
                </c:pt>
                <c:pt idx="26">
                  <c:v>0.44000000000000128</c:v>
                </c:pt>
                <c:pt idx="27">
                  <c:v>0.14700000000000113</c:v>
                </c:pt>
                <c:pt idx="28">
                  <c:v>-0.10399999999999965</c:v>
                </c:pt>
                <c:pt idx="29">
                  <c:v>-0.3069999999999995</c:v>
                </c:pt>
                <c:pt idx="30">
                  <c:v>-0.45599999999999907</c:v>
                </c:pt>
                <c:pt idx="31">
                  <c:v>-0.54499999999999904</c:v>
                </c:pt>
                <c:pt idx="32">
                  <c:v>-0.56799999999999873</c:v>
                </c:pt>
                <c:pt idx="33">
                  <c:v>-0.51899999999999924</c:v>
                </c:pt>
                <c:pt idx="34">
                  <c:v>-0.39199999999999857</c:v>
                </c:pt>
                <c:pt idx="35">
                  <c:v>-0.18100000000000005</c:v>
                </c:pt>
                <c:pt idx="36">
                  <c:v>0.12000000000000099</c:v>
                </c:pt>
                <c:pt idx="37">
                  <c:v>0.51700000000000124</c:v>
                </c:pt>
                <c:pt idx="38">
                  <c:v>1.0160000000000018</c:v>
                </c:pt>
                <c:pt idx="39">
                  <c:v>1.623000000000002</c:v>
                </c:pt>
                <c:pt idx="40">
                  <c:v>2.3439999999999994</c:v>
                </c:pt>
                <c:pt idx="41">
                  <c:v>3.1849999999999987</c:v>
                </c:pt>
                <c:pt idx="42">
                  <c:v>4.152000000000001</c:v>
                </c:pt>
                <c:pt idx="43">
                  <c:v>5.2509999999999959</c:v>
                </c:pt>
                <c:pt idx="44">
                  <c:v>6.4879999999999995</c:v>
                </c:pt>
                <c:pt idx="45">
                  <c:v>7.8689999999999998</c:v>
                </c:pt>
                <c:pt idx="46">
                  <c:v>9.4000000000000039</c:v>
                </c:pt>
                <c:pt idx="47">
                  <c:v>11.087000000000002</c:v>
                </c:pt>
                <c:pt idx="48">
                  <c:v>12.935999999999996</c:v>
                </c:pt>
                <c:pt idx="49">
                  <c:v>14.953000000000001</c:v>
                </c:pt>
                <c:pt idx="50">
                  <c:v>17.143999999999998</c:v>
                </c:pt>
              </c:numCache>
            </c:numRef>
          </c:val>
        </c:ser>
        <c:ser>
          <c:idx val="35"/>
          <c:order val="35"/>
          <c:tx>
            <c:strRef>
              <c:f>[1]Abschn_3.3_!$A$37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[1]Abschn_3.3_!$B$37:$AZ$37</c:f>
              <c:numCache>
                <c:formatCode>General</c:formatCode>
                <c:ptCount val="51"/>
                <c:pt idx="0">
                  <c:v>4.375</c:v>
                </c:pt>
                <c:pt idx="1">
                  <c:v>5.0659999999999998</c:v>
                </c:pt>
                <c:pt idx="2">
                  <c:v>5.6430000000000007</c:v>
                </c:pt>
                <c:pt idx="3">
                  <c:v>6.1120000000000001</c:v>
                </c:pt>
                <c:pt idx="4">
                  <c:v>6.4790000000000001</c:v>
                </c:pt>
                <c:pt idx="5">
                  <c:v>6.75</c:v>
                </c:pt>
                <c:pt idx="6">
                  <c:v>6.9309999999999992</c:v>
                </c:pt>
                <c:pt idx="7">
                  <c:v>7.0280000000000005</c:v>
                </c:pt>
                <c:pt idx="8">
                  <c:v>7.0469999999999997</c:v>
                </c:pt>
                <c:pt idx="9">
                  <c:v>6.9939999999999998</c:v>
                </c:pt>
                <c:pt idx="10">
                  <c:v>6.875</c:v>
                </c:pt>
                <c:pt idx="11">
                  <c:v>6.6959999999999997</c:v>
                </c:pt>
                <c:pt idx="12">
                  <c:v>6.4629999999999992</c:v>
                </c:pt>
                <c:pt idx="13">
                  <c:v>6.1819999999999995</c:v>
                </c:pt>
                <c:pt idx="14">
                  <c:v>5.859</c:v>
                </c:pt>
                <c:pt idx="15">
                  <c:v>5.5</c:v>
                </c:pt>
                <c:pt idx="16">
                  <c:v>5.1109999999999998</c:v>
                </c:pt>
                <c:pt idx="17">
                  <c:v>4.6979999999999986</c:v>
                </c:pt>
                <c:pt idx="18">
                  <c:v>4.2669999999999995</c:v>
                </c:pt>
                <c:pt idx="19">
                  <c:v>3.8239999999999994</c:v>
                </c:pt>
                <c:pt idx="20">
                  <c:v>3.375</c:v>
                </c:pt>
                <c:pt idx="21">
                  <c:v>2.9259999999999993</c:v>
                </c:pt>
                <c:pt idx="22">
                  <c:v>2.4829999999999992</c:v>
                </c:pt>
                <c:pt idx="23">
                  <c:v>2.0519999999999987</c:v>
                </c:pt>
                <c:pt idx="24">
                  <c:v>1.6389999999999985</c:v>
                </c:pt>
                <c:pt idx="25">
                  <c:v>1.25</c:v>
                </c:pt>
                <c:pt idx="26">
                  <c:v>0.89100000000000001</c:v>
                </c:pt>
                <c:pt idx="27">
                  <c:v>0.56799999999999962</c:v>
                </c:pt>
                <c:pt idx="28">
                  <c:v>0.28699999999999903</c:v>
                </c:pt>
                <c:pt idx="29">
                  <c:v>5.3999999999999382E-2</c:v>
                </c:pt>
                <c:pt idx="30">
                  <c:v>-0.125</c:v>
                </c:pt>
                <c:pt idx="31">
                  <c:v>-0.24399999999999977</c:v>
                </c:pt>
                <c:pt idx="32">
                  <c:v>-0.29699999999999971</c:v>
                </c:pt>
                <c:pt idx="33">
                  <c:v>-0.27800000000000047</c:v>
                </c:pt>
                <c:pt idx="34">
                  <c:v>-0.18100000000000005</c:v>
                </c:pt>
                <c:pt idx="35">
                  <c:v>0</c:v>
                </c:pt>
                <c:pt idx="36">
                  <c:v>0.27099999999999991</c:v>
                </c:pt>
                <c:pt idx="37">
                  <c:v>0.6379999999999999</c:v>
                </c:pt>
                <c:pt idx="38">
                  <c:v>1.1070000000000011</c:v>
                </c:pt>
                <c:pt idx="39">
                  <c:v>1.6840000000000028</c:v>
                </c:pt>
                <c:pt idx="40">
                  <c:v>2.375</c:v>
                </c:pt>
                <c:pt idx="41">
                  <c:v>3.1859999999999999</c:v>
                </c:pt>
                <c:pt idx="42">
                  <c:v>4.1230000000000029</c:v>
                </c:pt>
                <c:pt idx="43">
                  <c:v>5.1919999999999966</c:v>
                </c:pt>
                <c:pt idx="44">
                  <c:v>6.3989999999999991</c:v>
                </c:pt>
                <c:pt idx="45">
                  <c:v>7.75</c:v>
                </c:pt>
                <c:pt idx="46">
                  <c:v>9.251000000000003</c:v>
                </c:pt>
                <c:pt idx="47">
                  <c:v>10.908000000000001</c:v>
                </c:pt>
                <c:pt idx="48">
                  <c:v>12.726999999999997</c:v>
                </c:pt>
                <c:pt idx="49">
                  <c:v>14.714</c:v>
                </c:pt>
                <c:pt idx="50">
                  <c:v>16.875</c:v>
                </c:pt>
              </c:numCache>
            </c:numRef>
          </c:val>
        </c:ser>
        <c:ser>
          <c:idx val="36"/>
          <c:order val="36"/>
          <c:tx>
            <c:strRef>
              <c:f>[1]Abschn_3.3_!$A$38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[1]Abschn_3.3_!$B$38:$AZ$38</c:f>
              <c:numCache>
                <c:formatCode>General</c:formatCode>
                <c:ptCount val="51"/>
                <c:pt idx="0">
                  <c:v>5.6960000000000024</c:v>
                </c:pt>
                <c:pt idx="1">
                  <c:v>6.3570000000000011</c:v>
                </c:pt>
                <c:pt idx="2">
                  <c:v>6.9040000000000008</c:v>
                </c:pt>
                <c:pt idx="3">
                  <c:v>7.3430000000000017</c:v>
                </c:pt>
                <c:pt idx="4">
                  <c:v>7.6800000000000015</c:v>
                </c:pt>
                <c:pt idx="5">
                  <c:v>7.9210000000000012</c:v>
                </c:pt>
                <c:pt idx="6">
                  <c:v>8.072000000000001</c:v>
                </c:pt>
                <c:pt idx="7">
                  <c:v>8.1390000000000011</c:v>
                </c:pt>
                <c:pt idx="8">
                  <c:v>8.1280000000000001</c:v>
                </c:pt>
                <c:pt idx="9">
                  <c:v>8.0450000000000017</c:v>
                </c:pt>
                <c:pt idx="10">
                  <c:v>7.8960000000000017</c:v>
                </c:pt>
                <c:pt idx="11">
                  <c:v>7.6870000000000012</c:v>
                </c:pt>
                <c:pt idx="12">
                  <c:v>7.4240000000000013</c:v>
                </c:pt>
                <c:pt idx="13">
                  <c:v>7.1130000000000004</c:v>
                </c:pt>
                <c:pt idx="14">
                  <c:v>6.7600000000000007</c:v>
                </c:pt>
                <c:pt idx="15">
                  <c:v>6.3710000000000013</c:v>
                </c:pt>
                <c:pt idx="16">
                  <c:v>5.9520000000000008</c:v>
                </c:pt>
                <c:pt idx="17">
                  <c:v>5.5090000000000003</c:v>
                </c:pt>
                <c:pt idx="18">
                  <c:v>5.0480000000000009</c:v>
                </c:pt>
                <c:pt idx="19">
                  <c:v>4.5750000000000002</c:v>
                </c:pt>
                <c:pt idx="20">
                  <c:v>4.096000000000001</c:v>
                </c:pt>
                <c:pt idx="21">
                  <c:v>3.6170000000000009</c:v>
                </c:pt>
                <c:pt idx="22">
                  <c:v>3.1440000000000001</c:v>
                </c:pt>
                <c:pt idx="23">
                  <c:v>2.6829999999999998</c:v>
                </c:pt>
                <c:pt idx="24">
                  <c:v>2.2399999999999993</c:v>
                </c:pt>
                <c:pt idx="25">
                  <c:v>1.8210000000000006</c:v>
                </c:pt>
                <c:pt idx="26">
                  <c:v>1.4320000000000004</c:v>
                </c:pt>
                <c:pt idx="27">
                  <c:v>1.0789999999999997</c:v>
                </c:pt>
                <c:pt idx="28">
                  <c:v>0.76799999999999979</c:v>
                </c:pt>
                <c:pt idx="29">
                  <c:v>0.50499999999999989</c:v>
                </c:pt>
                <c:pt idx="30">
                  <c:v>0.29600000000000026</c:v>
                </c:pt>
                <c:pt idx="31">
                  <c:v>0.14700000000000024</c:v>
                </c:pt>
                <c:pt idx="32">
                  <c:v>6.4000000000000057E-2</c:v>
                </c:pt>
                <c:pt idx="33">
                  <c:v>5.3000000000000824E-2</c:v>
                </c:pt>
                <c:pt idx="34">
                  <c:v>0.12000000000000099</c:v>
                </c:pt>
                <c:pt idx="35">
                  <c:v>0.2710000000000008</c:v>
                </c:pt>
                <c:pt idx="36">
                  <c:v>0.51200000000000045</c:v>
                </c:pt>
                <c:pt idx="37">
                  <c:v>0.8490000000000002</c:v>
                </c:pt>
                <c:pt idx="38">
                  <c:v>1.2880000000000038</c:v>
                </c:pt>
                <c:pt idx="39">
                  <c:v>1.8350000000000026</c:v>
                </c:pt>
                <c:pt idx="40">
                  <c:v>2.4959999999999987</c:v>
                </c:pt>
                <c:pt idx="41">
                  <c:v>3.277000000000001</c:v>
                </c:pt>
                <c:pt idx="42">
                  <c:v>4.1840000000000011</c:v>
                </c:pt>
                <c:pt idx="43">
                  <c:v>5.222999999999999</c:v>
                </c:pt>
                <c:pt idx="44">
                  <c:v>6.4000000000000021</c:v>
                </c:pt>
                <c:pt idx="45">
                  <c:v>7.7210000000000001</c:v>
                </c:pt>
                <c:pt idx="46">
                  <c:v>9.1920000000000019</c:v>
                </c:pt>
                <c:pt idx="47">
                  <c:v>10.819000000000001</c:v>
                </c:pt>
                <c:pt idx="48">
                  <c:v>12.607999999999997</c:v>
                </c:pt>
                <c:pt idx="49">
                  <c:v>14.565</c:v>
                </c:pt>
                <c:pt idx="50">
                  <c:v>16.695999999999998</c:v>
                </c:pt>
              </c:numCache>
            </c:numRef>
          </c:val>
        </c:ser>
        <c:ser>
          <c:idx val="37"/>
          <c:order val="37"/>
          <c:tx>
            <c:strRef>
              <c:f>[1]Abschn_3.3_!$A$39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[1]Abschn_3.3_!$B$39:$AZ$39</c:f>
              <c:numCache>
                <c:formatCode>General</c:formatCode>
                <c:ptCount val="51"/>
                <c:pt idx="0">
                  <c:v>7.1130000000000022</c:v>
                </c:pt>
                <c:pt idx="1">
                  <c:v>7.7440000000000015</c:v>
                </c:pt>
                <c:pt idx="2">
                  <c:v>8.2610000000000028</c:v>
                </c:pt>
                <c:pt idx="3">
                  <c:v>8.6700000000000017</c:v>
                </c:pt>
                <c:pt idx="4">
                  <c:v>8.9770000000000021</c:v>
                </c:pt>
                <c:pt idx="5">
                  <c:v>9.1880000000000024</c:v>
                </c:pt>
                <c:pt idx="6">
                  <c:v>9.3090000000000011</c:v>
                </c:pt>
                <c:pt idx="7">
                  <c:v>9.3460000000000019</c:v>
                </c:pt>
                <c:pt idx="8">
                  <c:v>9.3050000000000015</c:v>
                </c:pt>
                <c:pt idx="9">
                  <c:v>9.1920000000000019</c:v>
                </c:pt>
                <c:pt idx="10">
                  <c:v>9.0130000000000017</c:v>
                </c:pt>
                <c:pt idx="11">
                  <c:v>8.7740000000000009</c:v>
                </c:pt>
                <c:pt idx="12">
                  <c:v>8.4810000000000016</c:v>
                </c:pt>
                <c:pt idx="13">
                  <c:v>8.14</c:v>
                </c:pt>
                <c:pt idx="14">
                  <c:v>7.7570000000000006</c:v>
                </c:pt>
                <c:pt idx="15">
                  <c:v>7.338000000000001</c:v>
                </c:pt>
                <c:pt idx="16">
                  <c:v>6.8890000000000011</c:v>
                </c:pt>
                <c:pt idx="17">
                  <c:v>6.4160000000000004</c:v>
                </c:pt>
                <c:pt idx="18">
                  <c:v>5.9250000000000007</c:v>
                </c:pt>
                <c:pt idx="19">
                  <c:v>5.4220000000000006</c:v>
                </c:pt>
                <c:pt idx="20">
                  <c:v>4.9130000000000011</c:v>
                </c:pt>
                <c:pt idx="21">
                  <c:v>4.4040000000000008</c:v>
                </c:pt>
                <c:pt idx="22">
                  <c:v>3.9010000000000002</c:v>
                </c:pt>
                <c:pt idx="23">
                  <c:v>3.4099999999999997</c:v>
                </c:pt>
                <c:pt idx="24">
                  <c:v>2.9369999999999994</c:v>
                </c:pt>
                <c:pt idx="25">
                  <c:v>2.4880000000000009</c:v>
                </c:pt>
                <c:pt idx="26">
                  <c:v>2.0690000000000004</c:v>
                </c:pt>
                <c:pt idx="27">
                  <c:v>1.6859999999999999</c:v>
                </c:pt>
                <c:pt idx="28">
                  <c:v>1.3449999999999998</c:v>
                </c:pt>
                <c:pt idx="29">
                  <c:v>1.0519999999999996</c:v>
                </c:pt>
                <c:pt idx="30">
                  <c:v>0.81300000000000061</c:v>
                </c:pt>
                <c:pt idx="31">
                  <c:v>0.63400000000000034</c:v>
                </c:pt>
                <c:pt idx="32">
                  <c:v>0.52099999999999991</c:v>
                </c:pt>
                <c:pt idx="33">
                  <c:v>0.48000000000000131</c:v>
                </c:pt>
                <c:pt idx="34">
                  <c:v>0.51700000000000124</c:v>
                </c:pt>
                <c:pt idx="35">
                  <c:v>0.6379999999999999</c:v>
                </c:pt>
                <c:pt idx="36">
                  <c:v>0.8490000000000002</c:v>
                </c:pt>
                <c:pt idx="37">
                  <c:v>1.1560000000000006</c:v>
                </c:pt>
                <c:pt idx="38">
                  <c:v>1.5650000000000031</c:v>
                </c:pt>
                <c:pt idx="39">
                  <c:v>2.0820000000000025</c:v>
                </c:pt>
                <c:pt idx="40">
                  <c:v>2.7129999999999992</c:v>
                </c:pt>
                <c:pt idx="41">
                  <c:v>3.4640000000000004</c:v>
                </c:pt>
                <c:pt idx="42">
                  <c:v>4.3410000000000011</c:v>
                </c:pt>
                <c:pt idx="43">
                  <c:v>5.3499999999999979</c:v>
                </c:pt>
                <c:pt idx="44">
                  <c:v>6.4970000000000017</c:v>
                </c:pt>
                <c:pt idx="45">
                  <c:v>7.7879999999999985</c:v>
                </c:pt>
                <c:pt idx="46">
                  <c:v>9.229000000000001</c:v>
                </c:pt>
                <c:pt idx="47">
                  <c:v>10.826000000000001</c:v>
                </c:pt>
                <c:pt idx="48">
                  <c:v>12.584999999999996</c:v>
                </c:pt>
                <c:pt idx="49">
                  <c:v>14.511999999999999</c:v>
                </c:pt>
                <c:pt idx="50">
                  <c:v>16.613</c:v>
                </c:pt>
              </c:numCache>
            </c:numRef>
          </c:val>
        </c:ser>
        <c:ser>
          <c:idx val="38"/>
          <c:order val="38"/>
          <c:tx>
            <c:strRef>
              <c:f>[1]Abschn_3.3_!$A$40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[1]Abschn_3.3_!$B$40:$AZ$40</c:f>
              <c:numCache>
                <c:formatCode>General</c:formatCode>
                <c:ptCount val="51"/>
                <c:pt idx="0">
                  <c:v>8.6320000000000032</c:v>
                </c:pt>
                <c:pt idx="1">
                  <c:v>9.2330000000000041</c:v>
                </c:pt>
                <c:pt idx="2">
                  <c:v>9.7200000000000042</c:v>
                </c:pt>
                <c:pt idx="3">
                  <c:v>10.099000000000004</c:v>
                </c:pt>
                <c:pt idx="4">
                  <c:v>10.376000000000005</c:v>
                </c:pt>
                <c:pt idx="5">
                  <c:v>10.557000000000004</c:v>
                </c:pt>
                <c:pt idx="6">
                  <c:v>10.648000000000003</c:v>
                </c:pt>
                <c:pt idx="7">
                  <c:v>10.655000000000005</c:v>
                </c:pt>
                <c:pt idx="8">
                  <c:v>10.584000000000003</c:v>
                </c:pt>
                <c:pt idx="9">
                  <c:v>10.441000000000003</c:v>
                </c:pt>
                <c:pt idx="10">
                  <c:v>10.232000000000003</c:v>
                </c:pt>
                <c:pt idx="11">
                  <c:v>9.9630000000000027</c:v>
                </c:pt>
                <c:pt idx="12">
                  <c:v>9.6400000000000023</c:v>
                </c:pt>
                <c:pt idx="13">
                  <c:v>9.2690000000000019</c:v>
                </c:pt>
                <c:pt idx="14">
                  <c:v>8.8560000000000016</c:v>
                </c:pt>
                <c:pt idx="15">
                  <c:v>8.4070000000000036</c:v>
                </c:pt>
                <c:pt idx="16">
                  <c:v>7.9280000000000026</c:v>
                </c:pt>
                <c:pt idx="17">
                  <c:v>7.4250000000000016</c:v>
                </c:pt>
                <c:pt idx="18">
                  <c:v>6.9040000000000026</c:v>
                </c:pt>
                <c:pt idx="19">
                  <c:v>6.3710000000000013</c:v>
                </c:pt>
                <c:pt idx="20">
                  <c:v>5.8320000000000025</c:v>
                </c:pt>
                <c:pt idx="21">
                  <c:v>5.2930000000000019</c:v>
                </c:pt>
                <c:pt idx="22">
                  <c:v>4.7600000000000016</c:v>
                </c:pt>
                <c:pt idx="23">
                  <c:v>4.2390000000000008</c:v>
                </c:pt>
                <c:pt idx="24">
                  <c:v>3.7360000000000002</c:v>
                </c:pt>
                <c:pt idx="25">
                  <c:v>3.2570000000000023</c:v>
                </c:pt>
                <c:pt idx="26">
                  <c:v>2.8080000000000016</c:v>
                </c:pt>
                <c:pt idx="27">
                  <c:v>2.3950000000000009</c:v>
                </c:pt>
                <c:pt idx="28">
                  <c:v>2.0240000000000009</c:v>
                </c:pt>
                <c:pt idx="29">
                  <c:v>1.7010000000000005</c:v>
                </c:pt>
                <c:pt idx="30">
                  <c:v>1.4320000000000022</c:v>
                </c:pt>
                <c:pt idx="31">
                  <c:v>1.2230000000000016</c:v>
                </c:pt>
                <c:pt idx="32">
                  <c:v>1.080000000000001</c:v>
                </c:pt>
                <c:pt idx="33">
                  <c:v>1.0090000000000012</c:v>
                </c:pt>
                <c:pt idx="34">
                  <c:v>1.0160000000000009</c:v>
                </c:pt>
                <c:pt idx="35">
                  <c:v>1.1070000000000011</c:v>
                </c:pt>
                <c:pt idx="36">
                  <c:v>1.288000000000002</c:v>
                </c:pt>
                <c:pt idx="37">
                  <c:v>1.5650000000000031</c:v>
                </c:pt>
                <c:pt idx="38">
                  <c:v>1.9440000000000026</c:v>
                </c:pt>
                <c:pt idx="39">
                  <c:v>2.4310000000000027</c:v>
                </c:pt>
                <c:pt idx="40">
                  <c:v>3.0320000000000018</c:v>
                </c:pt>
                <c:pt idx="41">
                  <c:v>3.7530000000000001</c:v>
                </c:pt>
                <c:pt idx="42">
                  <c:v>4.6000000000000014</c:v>
                </c:pt>
                <c:pt idx="43">
                  <c:v>5.5789999999999971</c:v>
                </c:pt>
                <c:pt idx="44">
                  <c:v>6.6960000000000015</c:v>
                </c:pt>
                <c:pt idx="45">
                  <c:v>7.956999999999999</c:v>
                </c:pt>
                <c:pt idx="46">
                  <c:v>9.3680000000000057</c:v>
                </c:pt>
                <c:pt idx="47">
                  <c:v>10.935000000000002</c:v>
                </c:pt>
                <c:pt idx="48">
                  <c:v>12.664</c:v>
                </c:pt>
                <c:pt idx="49">
                  <c:v>14.561000000000002</c:v>
                </c:pt>
                <c:pt idx="50">
                  <c:v>16.631999999999998</c:v>
                </c:pt>
              </c:numCache>
            </c:numRef>
          </c:val>
        </c:ser>
        <c:ser>
          <c:idx val="39"/>
          <c:order val="39"/>
          <c:tx>
            <c:strRef>
              <c:f>[1]Abschn_3.3_!$A$41</c:f>
              <c:strCache>
                <c:ptCount val="1"/>
                <c:pt idx="0">
                  <c:v>1,9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[1]Abschn_3.3_!$B$41:$AZ$41</c:f>
              <c:numCache>
                <c:formatCode>General</c:formatCode>
                <c:ptCount val="51"/>
                <c:pt idx="0">
                  <c:v>10.259000000000006</c:v>
                </c:pt>
                <c:pt idx="1">
                  <c:v>10.830000000000005</c:v>
                </c:pt>
                <c:pt idx="2">
                  <c:v>11.287000000000006</c:v>
                </c:pt>
                <c:pt idx="3">
                  <c:v>11.636000000000006</c:v>
                </c:pt>
                <c:pt idx="4">
                  <c:v>11.883000000000006</c:v>
                </c:pt>
                <c:pt idx="5">
                  <c:v>12.034000000000004</c:v>
                </c:pt>
                <c:pt idx="6">
                  <c:v>12.095000000000004</c:v>
                </c:pt>
                <c:pt idx="7">
                  <c:v>12.072000000000005</c:v>
                </c:pt>
                <c:pt idx="8">
                  <c:v>11.971000000000004</c:v>
                </c:pt>
                <c:pt idx="9">
                  <c:v>11.798000000000005</c:v>
                </c:pt>
                <c:pt idx="10">
                  <c:v>11.559000000000005</c:v>
                </c:pt>
                <c:pt idx="11">
                  <c:v>11.260000000000005</c:v>
                </c:pt>
                <c:pt idx="12">
                  <c:v>10.907000000000004</c:v>
                </c:pt>
                <c:pt idx="13">
                  <c:v>10.506000000000004</c:v>
                </c:pt>
                <c:pt idx="14">
                  <c:v>10.063000000000002</c:v>
                </c:pt>
                <c:pt idx="15">
                  <c:v>9.5840000000000032</c:v>
                </c:pt>
                <c:pt idx="16">
                  <c:v>9.0750000000000028</c:v>
                </c:pt>
                <c:pt idx="17">
                  <c:v>8.5420000000000034</c:v>
                </c:pt>
                <c:pt idx="18">
                  <c:v>7.9910000000000032</c:v>
                </c:pt>
                <c:pt idx="19">
                  <c:v>7.4280000000000026</c:v>
                </c:pt>
                <c:pt idx="20">
                  <c:v>6.8590000000000035</c:v>
                </c:pt>
                <c:pt idx="21">
                  <c:v>6.2900000000000036</c:v>
                </c:pt>
                <c:pt idx="22">
                  <c:v>5.7270000000000021</c:v>
                </c:pt>
                <c:pt idx="23">
                  <c:v>5.1760000000000019</c:v>
                </c:pt>
                <c:pt idx="24">
                  <c:v>4.6430000000000007</c:v>
                </c:pt>
                <c:pt idx="25">
                  <c:v>4.134000000000003</c:v>
                </c:pt>
                <c:pt idx="26">
                  <c:v>3.6550000000000025</c:v>
                </c:pt>
                <c:pt idx="27">
                  <c:v>3.212000000000002</c:v>
                </c:pt>
                <c:pt idx="28">
                  <c:v>2.8110000000000017</c:v>
                </c:pt>
                <c:pt idx="29">
                  <c:v>2.458000000000002</c:v>
                </c:pt>
                <c:pt idx="30">
                  <c:v>2.1590000000000025</c:v>
                </c:pt>
                <c:pt idx="31">
                  <c:v>1.9200000000000035</c:v>
                </c:pt>
                <c:pt idx="32">
                  <c:v>1.7470000000000008</c:v>
                </c:pt>
                <c:pt idx="33">
                  <c:v>1.6460000000000017</c:v>
                </c:pt>
                <c:pt idx="34">
                  <c:v>1.623000000000002</c:v>
                </c:pt>
                <c:pt idx="35">
                  <c:v>1.6840000000000028</c:v>
                </c:pt>
                <c:pt idx="36">
                  <c:v>1.8350000000000026</c:v>
                </c:pt>
                <c:pt idx="37">
                  <c:v>2.0820000000000025</c:v>
                </c:pt>
                <c:pt idx="38">
                  <c:v>2.4310000000000027</c:v>
                </c:pt>
                <c:pt idx="39">
                  <c:v>2.8880000000000035</c:v>
                </c:pt>
                <c:pt idx="40">
                  <c:v>3.4590000000000014</c:v>
                </c:pt>
                <c:pt idx="41">
                  <c:v>4.1500000000000004</c:v>
                </c:pt>
                <c:pt idx="42">
                  <c:v>4.9670000000000023</c:v>
                </c:pt>
                <c:pt idx="43">
                  <c:v>5.9159999999999986</c:v>
                </c:pt>
                <c:pt idx="44">
                  <c:v>7.0030000000000019</c:v>
                </c:pt>
                <c:pt idx="45">
                  <c:v>8.2339999999999982</c:v>
                </c:pt>
                <c:pt idx="46">
                  <c:v>9.6150000000000055</c:v>
                </c:pt>
                <c:pt idx="47">
                  <c:v>11.152000000000003</c:v>
                </c:pt>
                <c:pt idx="48">
                  <c:v>12.850999999999999</c:v>
                </c:pt>
                <c:pt idx="49">
                  <c:v>14.718000000000004</c:v>
                </c:pt>
                <c:pt idx="50">
                  <c:v>16.759</c:v>
                </c:pt>
              </c:numCache>
            </c:numRef>
          </c:val>
        </c:ser>
        <c:ser>
          <c:idx val="40"/>
          <c:order val="40"/>
          <c:tx>
            <c:strRef>
              <c:f>[1]Abschn_3.3_!$A$42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[1]Abschn_3.3_!$B$42:$AZ$42</c:f>
              <c:numCache>
                <c:formatCode>General</c:formatCode>
                <c:ptCount val="51"/>
                <c:pt idx="0">
                  <c:v>12</c:v>
                </c:pt>
                <c:pt idx="1">
                  <c:v>12.541</c:v>
                </c:pt>
                <c:pt idx="2">
                  <c:v>12.968</c:v>
                </c:pt>
                <c:pt idx="3">
                  <c:v>13.286999999999999</c:v>
                </c:pt>
                <c:pt idx="4">
                  <c:v>13.504000000000001</c:v>
                </c:pt>
                <c:pt idx="5">
                  <c:v>13.625</c:v>
                </c:pt>
                <c:pt idx="6">
                  <c:v>13.655999999999999</c:v>
                </c:pt>
                <c:pt idx="7">
                  <c:v>13.603</c:v>
                </c:pt>
                <c:pt idx="8">
                  <c:v>13.472</c:v>
                </c:pt>
                <c:pt idx="9">
                  <c:v>13.269</c:v>
                </c:pt>
                <c:pt idx="10">
                  <c:v>13</c:v>
                </c:pt>
                <c:pt idx="11">
                  <c:v>12.670999999999999</c:v>
                </c:pt>
                <c:pt idx="12">
                  <c:v>12.288</c:v>
                </c:pt>
                <c:pt idx="13">
                  <c:v>11.856999999999999</c:v>
                </c:pt>
                <c:pt idx="14">
                  <c:v>11.383999999999999</c:v>
                </c:pt>
                <c:pt idx="15">
                  <c:v>10.875</c:v>
                </c:pt>
                <c:pt idx="16">
                  <c:v>10.335999999999999</c:v>
                </c:pt>
                <c:pt idx="17">
                  <c:v>9.7729999999999997</c:v>
                </c:pt>
                <c:pt idx="18">
                  <c:v>9.1920000000000002</c:v>
                </c:pt>
                <c:pt idx="19">
                  <c:v>8.5989999999999984</c:v>
                </c:pt>
                <c:pt idx="20">
                  <c:v>8</c:v>
                </c:pt>
                <c:pt idx="21">
                  <c:v>7.4009999999999989</c:v>
                </c:pt>
                <c:pt idx="22">
                  <c:v>6.8079999999999998</c:v>
                </c:pt>
                <c:pt idx="23">
                  <c:v>6.2269999999999976</c:v>
                </c:pt>
                <c:pt idx="24">
                  <c:v>5.6639999999999979</c:v>
                </c:pt>
                <c:pt idx="25">
                  <c:v>5.125</c:v>
                </c:pt>
                <c:pt idx="26">
                  <c:v>4.6159999999999988</c:v>
                </c:pt>
                <c:pt idx="27">
                  <c:v>4.1429999999999989</c:v>
                </c:pt>
                <c:pt idx="28">
                  <c:v>3.7119999999999989</c:v>
                </c:pt>
                <c:pt idx="29">
                  <c:v>3.3289999999999988</c:v>
                </c:pt>
                <c:pt idx="30">
                  <c:v>3</c:v>
                </c:pt>
                <c:pt idx="31">
                  <c:v>2.730999999999999</c:v>
                </c:pt>
                <c:pt idx="32">
                  <c:v>2.5280000000000005</c:v>
                </c:pt>
                <c:pt idx="33">
                  <c:v>2.3969999999999994</c:v>
                </c:pt>
                <c:pt idx="34">
                  <c:v>2.3439999999999994</c:v>
                </c:pt>
                <c:pt idx="35">
                  <c:v>2.375</c:v>
                </c:pt>
                <c:pt idx="36">
                  <c:v>2.4959999999999987</c:v>
                </c:pt>
                <c:pt idx="37">
                  <c:v>2.7129999999999992</c:v>
                </c:pt>
                <c:pt idx="38">
                  <c:v>3.0320000000000018</c:v>
                </c:pt>
                <c:pt idx="39">
                  <c:v>3.4590000000000014</c:v>
                </c:pt>
                <c:pt idx="40">
                  <c:v>4</c:v>
                </c:pt>
                <c:pt idx="41">
                  <c:v>4.6610000000000014</c:v>
                </c:pt>
                <c:pt idx="42">
                  <c:v>5.4480000000000022</c:v>
                </c:pt>
                <c:pt idx="43">
                  <c:v>6.3669999999999956</c:v>
                </c:pt>
                <c:pt idx="44">
                  <c:v>7.4239999999999995</c:v>
                </c:pt>
                <c:pt idx="45">
                  <c:v>8.625</c:v>
                </c:pt>
                <c:pt idx="46">
                  <c:v>9.9760000000000026</c:v>
                </c:pt>
                <c:pt idx="47">
                  <c:v>11.483000000000001</c:v>
                </c:pt>
                <c:pt idx="48">
                  <c:v>13.151999999999997</c:v>
                </c:pt>
                <c:pt idx="49">
                  <c:v>14.988999999999997</c:v>
                </c:pt>
                <c:pt idx="50">
                  <c:v>17</c:v>
                </c:pt>
              </c:numCache>
            </c:numRef>
          </c:val>
        </c:ser>
        <c:ser>
          <c:idx val="41"/>
          <c:order val="41"/>
          <c:tx>
            <c:strRef>
              <c:f>[1]Abschn_3.3_!$A$43</c:f>
              <c:strCache>
                <c:ptCount val="1"/>
                <c:pt idx="0">
                  <c:v>2,1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[1]Abschn_3.3_!$B$43:$AZ$43</c:f>
              <c:numCache>
                <c:formatCode>General</c:formatCode>
                <c:ptCount val="51"/>
                <c:pt idx="0">
                  <c:v>13.861000000000002</c:v>
                </c:pt>
                <c:pt idx="1">
                  <c:v>14.372</c:v>
                </c:pt>
                <c:pt idx="2">
                  <c:v>14.769000000000002</c:v>
                </c:pt>
                <c:pt idx="3">
                  <c:v>15.058</c:v>
                </c:pt>
                <c:pt idx="4">
                  <c:v>15.245000000000001</c:v>
                </c:pt>
                <c:pt idx="5">
                  <c:v>15.336000000000002</c:v>
                </c:pt>
                <c:pt idx="6">
                  <c:v>15.337</c:v>
                </c:pt>
                <c:pt idx="7">
                  <c:v>15.254000000000001</c:v>
                </c:pt>
                <c:pt idx="8">
                  <c:v>15.093</c:v>
                </c:pt>
                <c:pt idx="9">
                  <c:v>14.860000000000001</c:v>
                </c:pt>
                <c:pt idx="10">
                  <c:v>14.561000000000002</c:v>
                </c:pt>
                <c:pt idx="11">
                  <c:v>14.202000000000002</c:v>
                </c:pt>
                <c:pt idx="12">
                  <c:v>13.789</c:v>
                </c:pt>
                <c:pt idx="13">
                  <c:v>13.327999999999999</c:v>
                </c:pt>
                <c:pt idx="14">
                  <c:v>12.825000000000001</c:v>
                </c:pt>
                <c:pt idx="15">
                  <c:v>12.286000000000001</c:v>
                </c:pt>
                <c:pt idx="16">
                  <c:v>11.717000000000001</c:v>
                </c:pt>
                <c:pt idx="17">
                  <c:v>11.124000000000001</c:v>
                </c:pt>
                <c:pt idx="18">
                  <c:v>10.513000000000002</c:v>
                </c:pt>
                <c:pt idx="19">
                  <c:v>9.89</c:v>
                </c:pt>
                <c:pt idx="20">
                  <c:v>9.261000000000001</c:v>
                </c:pt>
                <c:pt idx="21">
                  <c:v>8.6319999999999997</c:v>
                </c:pt>
                <c:pt idx="22">
                  <c:v>8.0090000000000003</c:v>
                </c:pt>
                <c:pt idx="23">
                  <c:v>7.3979999999999988</c:v>
                </c:pt>
                <c:pt idx="24">
                  <c:v>6.8049999999999988</c:v>
                </c:pt>
                <c:pt idx="25">
                  <c:v>6.2360000000000007</c:v>
                </c:pt>
                <c:pt idx="26">
                  <c:v>5.6969999999999992</c:v>
                </c:pt>
                <c:pt idx="27">
                  <c:v>5.194</c:v>
                </c:pt>
                <c:pt idx="28">
                  <c:v>4.7329999999999997</c:v>
                </c:pt>
                <c:pt idx="29">
                  <c:v>4.3199999999999994</c:v>
                </c:pt>
                <c:pt idx="30">
                  <c:v>3.9610000000000003</c:v>
                </c:pt>
                <c:pt idx="31">
                  <c:v>3.6620000000000017</c:v>
                </c:pt>
                <c:pt idx="32">
                  <c:v>3.4289999999999994</c:v>
                </c:pt>
                <c:pt idx="33">
                  <c:v>3.2680000000000007</c:v>
                </c:pt>
                <c:pt idx="34">
                  <c:v>3.1850000000000005</c:v>
                </c:pt>
                <c:pt idx="35">
                  <c:v>3.1859999999999999</c:v>
                </c:pt>
                <c:pt idx="36">
                  <c:v>3.277000000000001</c:v>
                </c:pt>
                <c:pt idx="37">
                  <c:v>3.4640000000000022</c:v>
                </c:pt>
                <c:pt idx="38">
                  <c:v>3.7530000000000019</c:v>
                </c:pt>
                <c:pt idx="39">
                  <c:v>4.1500000000000021</c:v>
                </c:pt>
                <c:pt idx="40">
                  <c:v>4.6610000000000014</c:v>
                </c:pt>
                <c:pt idx="41">
                  <c:v>5.2919999999999998</c:v>
                </c:pt>
                <c:pt idx="42">
                  <c:v>6.0490000000000048</c:v>
                </c:pt>
                <c:pt idx="43">
                  <c:v>6.9379999999999971</c:v>
                </c:pt>
                <c:pt idx="44">
                  <c:v>7.9650000000000016</c:v>
                </c:pt>
                <c:pt idx="45">
                  <c:v>9.1360000000000028</c:v>
                </c:pt>
                <c:pt idx="46">
                  <c:v>10.457000000000001</c:v>
                </c:pt>
                <c:pt idx="47">
                  <c:v>11.933999999999997</c:v>
                </c:pt>
                <c:pt idx="48">
                  <c:v>13.572999999999997</c:v>
                </c:pt>
                <c:pt idx="49">
                  <c:v>15.379999999999999</c:v>
                </c:pt>
                <c:pt idx="50">
                  <c:v>17.361000000000001</c:v>
                </c:pt>
              </c:numCache>
            </c:numRef>
          </c:val>
        </c:ser>
        <c:ser>
          <c:idx val="42"/>
          <c:order val="42"/>
          <c:tx>
            <c:strRef>
              <c:f>[1]Abschn_3.3_!$A$44</c:f>
              <c:strCache>
                <c:ptCount val="1"/>
                <c:pt idx="0">
                  <c:v>2,2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[1]Abschn_3.3_!$B$44:$AZ$44</c:f>
              <c:numCache>
                <c:formatCode>General</c:formatCode>
                <c:ptCount val="51"/>
                <c:pt idx="0">
                  <c:v>15.848000000000004</c:v>
                </c:pt>
                <c:pt idx="1">
                  <c:v>16.329000000000004</c:v>
                </c:pt>
                <c:pt idx="2">
                  <c:v>16.696000000000005</c:v>
                </c:pt>
                <c:pt idx="3">
                  <c:v>16.955000000000005</c:v>
                </c:pt>
                <c:pt idx="4">
                  <c:v>17.112000000000005</c:v>
                </c:pt>
                <c:pt idx="5">
                  <c:v>17.173000000000002</c:v>
                </c:pt>
                <c:pt idx="6">
                  <c:v>17.144000000000002</c:v>
                </c:pt>
                <c:pt idx="7">
                  <c:v>17.031000000000006</c:v>
                </c:pt>
                <c:pt idx="8">
                  <c:v>16.840000000000003</c:v>
                </c:pt>
                <c:pt idx="9">
                  <c:v>16.577000000000005</c:v>
                </c:pt>
                <c:pt idx="10">
                  <c:v>16.248000000000005</c:v>
                </c:pt>
                <c:pt idx="11">
                  <c:v>15.859000000000004</c:v>
                </c:pt>
                <c:pt idx="12">
                  <c:v>15.416000000000002</c:v>
                </c:pt>
                <c:pt idx="13">
                  <c:v>14.925000000000002</c:v>
                </c:pt>
                <c:pt idx="14">
                  <c:v>14.392000000000003</c:v>
                </c:pt>
                <c:pt idx="15">
                  <c:v>13.823000000000004</c:v>
                </c:pt>
                <c:pt idx="16">
                  <c:v>13.224000000000004</c:v>
                </c:pt>
                <c:pt idx="17">
                  <c:v>12.601000000000003</c:v>
                </c:pt>
                <c:pt idx="18">
                  <c:v>11.960000000000004</c:v>
                </c:pt>
                <c:pt idx="19">
                  <c:v>11.307000000000002</c:v>
                </c:pt>
                <c:pt idx="20">
                  <c:v>10.648000000000003</c:v>
                </c:pt>
                <c:pt idx="21">
                  <c:v>9.9890000000000025</c:v>
                </c:pt>
                <c:pt idx="22">
                  <c:v>9.3360000000000021</c:v>
                </c:pt>
                <c:pt idx="23">
                  <c:v>8.6950000000000003</c:v>
                </c:pt>
                <c:pt idx="24">
                  <c:v>8.072000000000001</c:v>
                </c:pt>
                <c:pt idx="25">
                  <c:v>7.4730000000000025</c:v>
                </c:pt>
                <c:pt idx="26">
                  <c:v>6.9040000000000017</c:v>
                </c:pt>
                <c:pt idx="27">
                  <c:v>6.3710000000000013</c:v>
                </c:pt>
                <c:pt idx="28">
                  <c:v>5.8800000000000017</c:v>
                </c:pt>
                <c:pt idx="29">
                  <c:v>5.4370000000000012</c:v>
                </c:pt>
                <c:pt idx="30">
                  <c:v>5.0480000000000027</c:v>
                </c:pt>
                <c:pt idx="31">
                  <c:v>4.7190000000000012</c:v>
                </c:pt>
                <c:pt idx="32">
                  <c:v>4.4560000000000031</c:v>
                </c:pt>
                <c:pt idx="33">
                  <c:v>4.2650000000000023</c:v>
                </c:pt>
                <c:pt idx="34">
                  <c:v>4.152000000000001</c:v>
                </c:pt>
                <c:pt idx="35">
                  <c:v>4.1230000000000029</c:v>
                </c:pt>
                <c:pt idx="36">
                  <c:v>4.1840000000000011</c:v>
                </c:pt>
                <c:pt idx="37">
                  <c:v>4.3410000000000011</c:v>
                </c:pt>
                <c:pt idx="38">
                  <c:v>4.6000000000000014</c:v>
                </c:pt>
                <c:pt idx="39">
                  <c:v>4.9670000000000023</c:v>
                </c:pt>
                <c:pt idx="40">
                  <c:v>5.4480000000000022</c:v>
                </c:pt>
                <c:pt idx="41">
                  <c:v>6.049000000000003</c:v>
                </c:pt>
                <c:pt idx="42">
                  <c:v>6.7760000000000034</c:v>
                </c:pt>
                <c:pt idx="43">
                  <c:v>7.634999999999998</c:v>
                </c:pt>
                <c:pt idx="44">
                  <c:v>8.6320000000000014</c:v>
                </c:pt>
                <c:pt idx="45">
                  <c:v>9.7730000000000032</c:v>
                </c:pt>
                <c:pt idx="46">
                  <c:v>11.064000000000004</c:v>
                </c:pt>
                <c:pt idx="47">
                  <c:v>12.511000000000003</c:v>
                </c:pt>
                <c:pt idx="48">
                  <c:v>14.119999999999997</c:v>
                </c:pt>
                <c:pt idx="49">
                  <c:v>15.897000000000006</c:v>
                </c:pt>
                <c:pt idx="50">
                  <c:v>17.848000000000003</c:v>
                </c:pt>
              </c:numCache>
            </c:numRef>
          </c:val>
        </c:ser>
        <c:ser>
          <c:idx val="43"/>
          <c:order val="43"/>
          <c:tx>
            <c:strRef>
              <c:f>[1]Abschn_3.3_!$A$45</c:f>
              <c:strCache>
                <c:ptCount val="1"/>
                <c:pt idx="0">
                  <c:v>2,3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[1]Abschn_3.3_!$B$45:$AZ$45</c:f>
              <c:numCache>
                <c:formatCode>General</c:formatCode>
                <c:ptCount val="51"/>
                <c:pt idx="0">
                  <c:v>17.966999999999995</c:v>
                </c:pt>
                <c:pt idx="1">
                  <c:v>18.417999999999996</c:v>
                </c:pt>
                <c:pt idx="2">
                  <c:v>18.754999999999995</c:v>
                </c:pt>
                <c:pt idx="3">
                  <c:v>18.983999999999995</c:v>
                </c:pt>
                <c:pt idx="4">
                  <c:v>19.110999999999997</c:v>
                </c:pt>
                <c:pt idx="5">
                  <c:v>19.141999999999996</c:v>
                </c:pt>
                <c:pt idx="6">
                  <c:v>19.082999999999995</c:v>
                </c:pt>
                <c:pt idx="7">
                  <c:v>18.939999999999998</c:v>
                </c:pt>
                <c:pt idx="8">
                  <c:v>18.718999999999994</c:v>
                </c:pt>
                <c:pt idx="9">
                  <c:v>18.425999999999995</c:v>
                </c:pt>
                <c:pt idx="10">
                  <c:v>18.066999999999997</c:v>
                </c:pt>
                <c:pt idx="11">
                  <c:v>17.647999999999996</c:v>
                </c:pt>
                <c:pt idx="12">
                  <c:v>17.174999999999994</c:v>
                </c:pt>
                <c:pt idx="13">
                  <c:v>16.653999999999996</c:v>
                </c:pt>
                <c:pt idx="14">
                  <c:v>16.090999999999994</c:v>
                </c:pt>
                <c:pt idx="15">
                  <c:v>15.491999999999996</c:v>
                </c:pt>
                <c:pt idx="16">
                  <c:v>14.862999999999996</c:v>
                </c:pt>
                <c:pt idx="17">
                  <c:v>14.209999999999996</c:v>
                </c:pt>
                <c:pt idx="18">
                  <c:v>13.538999999999996</c:v>
                </c:pt>
                <c:pt idx="19">
                  <c:v>12.855999999999996</c:v>
                </c:pt>
                <c:pt idx="20">
                  <c:v>12.166999999999996</c:v>
                </c:pt>
                <c:pt idx="21">
                  <c:v>11.477999999999994</c:v>
                </c:pt>
                <c:pt idx="22">
                  <c:v>10.794999999999996</c:v>
                </c:pt>
                <c:pt idx="23">
                  <c:v>10.123999999999993</c:v>
                </c:pt>
                <c:pt idx="24">
                  <c:v>9.470999999999993</c:v>
                </c:pt>
                <c:pt idx="25">
                  <c:v>8.841999999999997</c:v>
                </c:pt>
                <c:pt idx="26">
                  <c:v>8.242999999999995</c:v>
                </c:pt>
                <c:pt idx="27">
                  <c:v>7.6799999999999953</c:v>
                </c:pt>
                <c:pt idx="28">
                  <c:v>7.1589999999999954</c:v>
                </c:pt>
                <c:pt idx="29">
                  <c:v>6.6859999999999955</c:v>
                </c:pt>
                <c:pt idx="30">
                  <c:v>6.2669999999999968</c:v>
                </c:pt>
                <c:pt idx="31">
                  <c:v>5.9079999999999977</c:v>
                </c:pt>
                <c:pt idx="32">
                  <c:v>5.6149999999999949</c:v>
                </c:pt>
                <c:pt idx="33">
                  <c:v>5.3939999999999966</c:v>
                </c:pt>
                <c:pt idx="34">
                  <c:v>5.2509999999999959</c:v>
                </c:pt>
                <c:pt idx="35">
                  <c:v>5.1919999999999966</c:v>
                </c:pt>
                <c:pt idx="36">
                  <c:v>5.2229999999999972</c:v>
                </c:pt>
                <c:pt idx="37">
                  <c:v>5.3499999999999979</c:v>
                </c:pt>
                <c:pt idx="38">
                  <c:v>5.5789999999999988</c:v>
                </c:pt>
                <c:pt idx="39">
                  <c:v>5.9159999999999986</c:v>
                </c:pt>
                <c:pt idx="40">
                  <c:v>6.3669999999999956</c:v>
                </c:pt>
                <c:pt idx="41">
                  <c:v>6.9379999999999971</c:v>
                </c:pt>
                <c:pt idx="42">
                  <c:v>7.634999999999998</c:v>
                </c:pt>
                <c:pt idx="43">
                  <c:v>8.4639999999999951</c:v>
                </c:pt>
                <c:pt idx="44">
                  <c:v>9.4309999999999974</c:v>
                </c:pt>
                <c:pt idx="45">
                  <c:v>10.541999999999994</c:v>
                </c:pt>
                <c:pt idx="46">
                  <c:v>11.803000000000001</c:v>
                </c:pt>
                <c:pt idx="47">
                  <c:v>13.219999999999999</c:v>
                </c:pt>
                <c:pt idx="48">
                  <c:v>14.798999999999996</c:v>
                </c:pt>
                <c:pt idx="49">
                  <c:v>16.545999999999999</c:v>
                </c:pt>
                <c:pt idx="50">
                  <c:v>18.466999999999995</c:v>
                </c:pt>
              </c:numCache>
            </c:numRef>
          </c:val>
        </c:ser>
        <c:ser>
          <c:idx val="44"/>
          <c:order val="44"/>
          <c:tx>
            <c:strRef>
              <c:f>[1]Abschn_3.3_!$A$46</c:f>
              <c:strCache>
                <c:ptCount val="1"/>
                <c:pt idx="0">
                  <c:v>2,4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[1]Abschn_3.3_!$B$46:$AZ$46</c:f>
              <c:numCache>
                <c:formatCode>General</c:formatCode>
                <c:ptCount val="51"/>
                <c:pt idx="0">
                  <c:v>20.223999999999997</c:v>
                </c:pt>
                <c:pt idx="1">
                  <c:v>20.645</c:v>
                </c:pt>
                <c:pt idx="2">
                  <c:v>20.951999999999998</c:v>
                </c:pt>
                <c:pt idx="3">
                  <c:v>21.151</c:v>
                </c:pt>
                <c:pt idx="4">
                  <c:v>21.247999999999998</c:v>
                </c:pt>
                <c:pt idx="5">
                  <c:v>21.248999999999999</c:v>
                </c:pt>
                <c:pt idx="6">
                  <c:v>21.159999999999997</c:v>
                </c:pt>
                <c:pt idx="7">
                  <c:v>20.986999999999998</c:v>
                </c:pt>
                <c:pt idx="8">
                  <c:v>20.735999999999997</c:v>
                </c:pt>
                <c:pt idx="9">
                  <c:v>20.412999999999997</c:v>
                </c:pt>
                <c:pt idx="10">
                  <c:v>20.024000000000001</c:v>
                </c:pt>
                <c:pt idx="11">
                  <c:v>19.574999999999999</c:v>
                </c:pt>
                <c:pt idx="12">
                  <c:v>19.071999999999999</c:v>
                </c:pt>
                <c:pt idx="13">
                  <c:v>18.521000000000001</c:v>
                </c:pt>
                <c:pt idx="14">
                  <c:v>17.927999999999997</c:v>
                </c:pt>
                <c:pt idx="15">
                  <c:v>17.298999999999999</c:v>
                </c:pt>
                <c:pt idx="16">
                  <c:v>16.64</c:v>
                </c:pt>
                <c:pt idx="17">
                  <c:v>15.956999999999999</c:v>
                </c:pt>
                <c:pt idx="18">
                  <c:v>15.256</c:v>
                </c:pt>
                <c:pt idx="19">
                  <c:v>14.542999999999999</c:v>
                </c:pt>
                <c:pt idx="20">
                  <c:v>13.824</c:v>
                </c:pt>
                <c:pt idx="21">
                  <c:v>13.104999999999999</c:v>
                </c:pt>
                <c:pt idx="22">
                  <c:v>12.391999999999999</c:v>
                </c:pt>
                <c:pt idx="23">
                  <c:v>11.690999999999997</c:v>
                </c:pt>
                <c:pt idx="24">
                  <c:v>11.007999999999997</c:v>
                </c:pt>
                <c:pt idx="25">
                  <c:v>10.349</c:v>
                </c:pt>
                <c:pt idx="26">
                  <c:v>9.7199999999999989</c:v>
                </c:pt>
                <c:pt idx="27">
                  <c:v>9.1269999999999989</c:v>
                </c:pt>
                <c:pt idx="28">
                  <c:v>8.5759999999999987</c:v>
                </c:pt>
                <c:pt idx="29">
                  <c:v>8.0729999999999986</c:v>
                </c:pt>
                <c:pt idx="30">
                  <c:v>7.6240000000000006</c:v>
                </c:pt>
                <c:pt idx="31">
                  <c:v>7.2350000000000012</c:v>
                </c:pt>
                <c:pt idx="32">
                  <c:v>6.911999999999999</c:v>
                </c:pt>
                <c:pt idx="33">
                  <c:v>6.6609999999999996</c:v>
                </c:pt>
                <c:pt idx="34">
                  <c:v>6.4879999999999995</c:v>
                </c:pt>
                <c:pt idx="35">
                  <c:v>6.3989999999999991</c:v>
                </c:pt>
                <c:pt idx="36">
                  <c:v>6.4</c:v>
                </c:pt>
                <c:pt idx="37">
                  <c:v>6.4970000000000017</c:v>
                </c:pt>
                <c:pt idx="38">
                  <c:v>6.6960000000000015</c:v>
                </c:pt>
                <c:pt idx="39">
                  <c:v>7.0030000000000019</c:v>
                </c:pt>
                <c:pt idx="40">
                  <c:v>7.4239999999999995</c:v>
                </c:pt>
                <c:pt idx="41">
                  <c:v>7.9649999999999999</c:v>
                </c:pt>
                <c:pt idx="42">
                  <c:v>8.6320000000000014</c:v>
                </c:pt>
                <c:pt idx="43">
                  <c:v>9.4309999999999974</c:v>
                </c:pt>
                <c:pt idx="44">
                  <c:v>10.368000000000002</c:v>
                </c:pt>
                <c:pt idx="45">
                  <c:v>11.448999999999998</c:v>
                </c:pt>
                <c:pt idx="46">
                  <c:v>12.680000000000003</c:v>
                </c:pt>
                <c:pt idx="47">
                  <c:v>14.067000000000004</c:v>
                </c:pt>
                <c:pt idx="48">
                  <c:v>15.616</c:v>
                </c:pt>
                <c:pt idx="49">
                  <c:v>17.333000000000002</c:v>
                </c:pt>
                <c:pt idx="50">
                  <c:v>19.224</c:v>
                </c:pt>
              </c:numCache>
            </c:numRef>
          </c:val>
        </c:ser>
        <c:ser>
          <c:idx val="45"/>
          <c:order val="45"/>
          <c:tx>
            <c:strRef>
              <c:f>[1]Abschn_3.3_!$A$47</c:f>
              <c:strCache>
                <c:ptCount val="1"/>
                <c:pt idx="0">
                  <c:v>2,5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[1]Abschn_3.3_!$B$47:$AZ$47</c:f>
              <c:numCache>
                <c:formatCode>General</c:formatCode>
                <c:ptCount val="51"/>
                <c:pt idx="0">
                  <c:v>22.625</c:v>
                </c:pt>
                <c:pt idx="1">
                  <c:v>23.015999999999998</c:v>
                </c:pt>
                <c:pt idx="2">
                  <c:v>23.292999999999999</c:v>
                </c:pt>
                <c:pt idx="3">
                  <c:v>23.462</c:v>
                </c:pt>
                <c:pt idx="4">
                  <c:v>23.529000000000003</c:v>
                </c:pt>
                <c:pt idx="5">
                  <c:v>23.5</c:v>
                </c:pt>
                <c:pt idx="6">
                  <c:v>23.381</c:v>
                </c:pt>
                <c:pt idx="7">
                  <c:v>23.177999999999997</c:v>
                </c:pt>
                <c:pt idx="8">
                  <c:v>22.896999999999998</c:v>
                </c:pt>
                <c:pt idx="9">
                  <c:v>22.544</c:v>
                </c:pt>
                <c:pt idx="10">
                  <c:v>22.125</c:v>
                </c:pt>
                <c:pt idx="11">
                  <c:v>21.646000000000001</c:v>
                </c:pt>
                <c:pt idx="12">
                  <c:v>21.113</c:v>
                </c:pt>
                <c:pt idx="13">
                  <c:v>20.532</c:v>
                </c:pt>
                <c:pt idx="14">
                  <c:v>19.908999999999999</c:v>
                </c:pt>
                <c:pt idx="15">
                  <c:v>19.25</c:v>
                </c:pt>
                <c:pt idx="16">
                  <c:v>18.561</c:v>
                </c:pt>
                <c:pt idx="17">
                  <c:v>17.847999999999999</c:v>
                </c:pt>
                <c:pt idx="18">
                  <c:v>17.117000000000001</c:v>
                </c:pt>
                <c:pt idx="19">
                  <c:v>16.373999999999999</c:v>
                </c:pt>
                <c:pt idx="20">
                  <c:v>15.625</c:v>
                </c:pt>
                <c:pt idx="21">
                  <c:v>14.875999999999999</c:v>
                </c:pt>
                <c:pt idx="22">
                  <c:v>14.132999999999999</c:v>
                </c:pt>
                <c:pt idx="23">
                  <c:v>13.401999999999997</c:v>
                </c:pt>
                <c:pt idx="24">
                  <c:v>12.688999999999997</c:v>
                </c:pt>
                <c:pt idx="25">
                  <c:v>12</c:v>
                </c:pt>
                <c:pt idx="26">
                  <c:v>11.340999999999998</c:v>
                </c:pt>
                <c:pt idx="27">
                  <c:v>10.717999999999998</c:v>
                </c:pt>
                <c:pt idx="28">
                  <c:v>10.136999999999999</c:v>
                </c:pt>
                <c:pt idx="29">
                  <c:v>9.6039999999999957</c:v>
                </c:pt>
                <c:pt idx="30">
                  <c:v>9.125</c:v>
                </c:pt>
                <c:pt idx="31">
                  <c:v>8.7059999999999995</c:v>
                </c:pt>
                <c:pt idx="32">
                  <c:v>8.3529999999999998</c:v>
                </c:pt>
                <c:pt idx="33">
                  <c:v>8.072000000000001</c:v>
                </c:pt>
                <c:pt idx="34">
                  <c:v>7.8689999999999998</c:v>
                </c:pt>
                <c:pt idx="35">
                  <c:v>7.75</c:v>
                </c:pt>
                <c:pt idx="36">
                  <c:v>7.7209999999999983</c:v>
                </c:pt>
                <c:pt idx="37">
                  <c:v>7.7879999999999985</c:v>
                </c:pt>
                <c:pt idx="38">
                  <c:v>7.9570000000000007</c:v>
                </c:pt>
                <c:pt idx="39">
                  <c:v>8.2339999999999982</c:v>
                </c:pt>
                <c:pt idx="40">
                  <c:v>8.625</c:v>
                </c:pt>
                <c:pt idx="41">
                  <c:v>9.136000000000001</c:v>
                </c:pt>
                <c:pt idx="42">
                  <c:v>9.7730000000000032</c:v>
                </c:pt>
                <c:pt idx="43">
                  <c:v>10.541999999999994</c:v>
                </c:pt>
                <c:pt idx="44">
                  <c:v>11.448999999999998</c:v>
                </c:pt>
                <c:pt idx="45">
                  <c:v>12.5</c:v>
                </c:pt>
                <c:pt idx="46">
                  <c:v>13.701000000000008</c:v>
                </c:pt>
                <c:pt idx="47">
                  <c:v>15.058000000000003</c:v>
                </c:pt>
                <c:pt idx="48">
                  <c:v>16.577000000000002</c:v>
                </c:pt>
                <c:pt idx="49">
                  <c:v>18.263999999999996</c:v>
                </c:pt>
                <c:pt idx="50">
                  <c:v>20.125</c:v>
                </c:pt>
              </c:numCache>
            </c:numRef>
          </c:val>
        </c:ser>
        <c:ser>
          <c:idx val="46"/>
          <c:order val="46"/>
          <c:tx>
            <c:strRef>
              <c:f>[1]Abschn_3.3_!$A$48</c:f>
              <c:strCache>
                <c:ptCount val="1"/>
                <c:pt idx="0">
                  <c:v>2,6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[1]Abschn_3.3_!$B$48:$AZ$48</c:f>
              <c:numCache>
                <c:formatCode>General</c:formatCode>
                <c:ptCount val="51"/>
                <c:pt idx="0">
                  <c:v>25.176000000000005</c:v>
                </c:pt>
                <c:pt idx="1">
                  <c:v>25.537000000000006</c:v>
                </c:pt>
                <c:pt idx="2">
                  <c:v>25.784000000000006</c:v>
                </c:pt>
                <c:pt idx="3">
                  <c:v>25.923000000000002</c:v>
                </c:pt>
                <c:pt idx="4">
                  <c:v>25.960000000000008</c:v>
                </c:pt>
                <c:pt idx="5">
                  <c:v>25.901000000000003</c:v>
                </c:pt>
                <c:pt idx="6">
                  <c:v>25.752000000000002</c:v>
                </c:pt>
                <c:pt idx="7">
                  <c:v>25.519000000000005</c:v>
                </c:pt>
                <c:pt idx="8">
                  <c:v>25.208000000000006</c:v>
                </c:pt>
                <c:pt idx="9">
                  <c:v>24.825000000000006</c:v>
                </c:pt>
                <c:pt idx="10">
                  <c:v>24.376000000000005</c:v>
                </c:pt>
                <c:pt idx="11">
                  <c:v>23.867000000000004</c:v>
                </c:pt>
                <c:pt idx="12">
                  <c:v>23.304000000000002</c:v>
                </c:pt>
                <c:pt idx="13">
                  <c:v>22.693000000000005</c:v>
                </c:pt>
                <c:pt idx="14">
                  <c:v>22.040000000000003</c:v>
                </c:pt>
                <c:pt idx="15">
                  <c:v>21.351000000000006</c:v>
                </c:pt>
                <c:pt idx="16">
                  <c:v>20.632000000000005</c:v>
                </c:pt>
                <c:pt idx="17">
                  <c:v>19.889000000000003</c:v>
                </c:pt>
                <c:pt idx="18">
                  <c:v>19.128000000000004</c:v>
                </c:pt>
                <c:pt idx="19">
                  <c:v>18.355</c:v>
                </c:pt>
                <c:pt idx="20">
                  <c:v>17.576000000000004</c:v>
                </c:pt>
                <c:pt idx="21">
                  <c:v>16.797000000000004</c:v>
                </c:pt>
                <c:pt idx="22">
                  <c:v>16.024000000000001</c:v>
                </c:pt>
                <c:pt idx="23">
                  <c:v>15.263000000000003</c:v>
                </c:pt>
                <c:pt idx="24">
                  <c:v>14.520000000000001</c:v>
                </c:pt>
                <c:pt idx="25">
                  <c:v>13.801000000000004</c:v>
                </c:pt>
                <c:pt idx="26">
                  <c:v>13.112000000000005</c:v>
                </c:pt>
                <c:pt idx="27">
                  <c:v>12.459000000000003</c:v>
                </c:pt>
                <c:pt idx="28">
                  <c:v>11.848000000000003</c:v>
                </c:pt>
                <c:pt idx="29">
                  <c:v>11.285</c:v>
                </c:pt>
                <c:pt idx="30">
                  <c:v>10.776000000000003</c:v>
                </c:pt>
                <c:pt idx="31">
                  <c:v>10.327000000000002</c:v>
                </c:pt>
                <c:pt idx="32">
                  <c:v>9.9440000000000044</c:v>
                </c:pt>
                <c:pt idx="33">
                  <c:v>9.6330000000000044</c:v>
                </c:pt>
                <c:pt idx="34">
                  <c:v>9.4000000000000039</c:v>
                </c:pt>
                <c:pt idx="35">
                  <c:v>9.251000000000003</c:v>
                </c:pt>
                <c:pt idx="36">
                  <c:v>9.1920000000000019</c:v>
                </c:pt>
                <c:pt idx="37">
                  <c:v>9.2290000000000028</c:v>
                </c:pt>
                <c:pt idx="38">
                  <c:v>9.3680000000000074</c:v>
                </c:pt>
                <c:pt idx="39">
                  <c:v>9.6150000000000055</c:v>
                </c:pt>
                <c:pt idx="40">
                  <c:v>9.9760000000000026</c:v>
                </c:pt>
                <c:pt idx="41">
                  <c:v>10.457000000000001</c:v>
                </c:pt>
                <c:pt idx="42">
                  <c:v>11.064000000000004</c:v>
                </c:pt>
                <c:pt idx="43">
                  <c:v>11.803000000000004</c:v>
                </c:pt>
                <c:pt idx="44">
                  <c:v>12.680000000000007</c:v>
                </c:pt>
                <c:pt idx="45">
                  <c:v>13.701000000000008</c:v>
                </c:pt>
                <c:pt idx="46">
                  <c:v>14.872000000000007</c:v>
                </c:pt>
                <c:pt idx="47">
                  <c:v>16.199000000000002</c:v>
                </c:pt>
                <c:pt idx="48">
                  <c:v>17.688000000000002</c:v>
                </c:pt>
                <c:pt idx="49">
                  <c:v>19.345000000000006</c:v>
                </c:pt>
                <c:pt idx="50">
                  <c:v>21.176000000000005</c:v>
                </c:pt>
              </c:numCache>
            </c:numRef>
          </c:val>
        </c:ser>
        <c:ser>
          <c:idx val="47"/>
          <c:order val="47"/>
          <c:tx>
            <c:strRef>
              <c:f>[1]Abschn_3.3_!$A$49</c:f>
              <c:strCache>
                <c:ptCount val="1"/>
                <c:pt idx="0">
                  <c:v>2,7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[1]Abschn_3.3_!$B$49:$AZ$49</c:f>
              <c:numCache>
                <c:formatCode>General</c:formatCode>
                <c:ptCount val="51"/>
                <c:pt idx="0">
                  <c:v>27.883000000000006</c:v>
                </c:pt>
                <c:pt idx="1">
                  <c:v>28.214000000000006</c:v>
                </c:pt>
                <c:pt idx="2">
                  <c:v>28.431000000000004</c:v>
                </c:pt>
                <c:pt idx="3">
                  <c:v>28.540000000000003</c:v>
                </c:pt>
                <c:pt idx="4">
                  <c:v>28.547000000000004</c:v>
                </c:pt>
                <c:pt idx="5">
                  <c:v>28.458000000000006</c:v>
                </c:pt>
                <c:pt idx="6">
                  <c:v>28.279000000000003</c:v>
                </c:pt>
                <c:pt idx="7">
                  <c:v>28.016000000000005</c:v>
                </c:pt>
                <c:pt idx="8">
                  <c:v>27.675000000000001</c:v>
                </c:pt>
                <c:pt idx="9">
                  <c:v>27.262000000000008</c:v>
                </c:pt>
                <c:pt idx="10">
                  <c:v>26.783000000000005</c:v>
                </c:pt>
                <c:pt idx="11">
                  <c:v>26.244000000000003</c:v>
                </c:pt>
                <c:pt idx="12">
                  <c:v>25.651000000000003</c:v>
                </c:pt>
                <c:pt idx="13">
                  <c:v>25.01</c:v>
                </c:pt>
                <c:pt idx="14">
                  <c:v>24.327000000000002</c:v>
                </c:pt>
                <c:pt idx="15">
                  <c:v>23.608000000000004</c:v>
                </c:pt>
                <c:pt idx="16">
                  <c:v>22.859000000000002</c:v>
                </c:pt>
                <c:pt idx="17">
                  <c:v>22.086000000000002</c:v>
                </c:pt>
                <c:pt idx="18">
                  <c:v>21.295000000000005</c:v>
                </c:pt>
                <c:pt idx="19">
                  <c:v>20.492000000000001</c:v>
                </c:pt>
                <c:pt idx="20">
                  <c:v>19.683000000000003</c:v>
                </c:pt>
                <c:pt idx="21">
                  <c:v>18.874000000000002</c:v>
                </c:pt>
                <c:pt idx="22">
                  <c:v>18.071000000000002</c:v>
                </c:pt>
                <c:pt idx="23">
                  <c:v>17.28</c:v>
                </c:pt>
                <c:pt idx="24">
                  <c:v>16.507000000000001</c:v>
                </c:pt>
                <c:pt idx="25">
                  <c:v>15.758000000000003</c:v>
                </c:pt>
                <c:pt idx="26">
                  <c:v>15.039000000000003</c:v>
                </c:pt>
                <c:pt idx="27">
                  <c:v>14.356000000000002</c:v>
                </c:pt>
                <c:pt idx="28">
                  <c:v>13.715000000000002</c:v>
                </c:pt>
                <c:pt idx="29">
                  <c:v>13.122</c:v>
                </c:pt>
                <c:pt idx="30">
                  <c:v>12.583000000000002</c:v>
                </c:pt>
                <c:pt idx="31">
                  <c:v>12.104000000000001</c:v>
                </c:pt>
                <c:pt idx="32">
                  <c:v>11.691000000000003</c:v>
                </c:pt>
                <c:pt idx="33">
                  <c:v>11.350000000000003</c:v>
                </c:pt>
                <c:pt idx="34">
                  <c:v>11.087000000000003</c:v>
                </c:pt>
                <c:pt idx="35">
                  <c:v>10.908000000000003</c:v>
                </c:pt>
                <c:pt idx="36">
                  <c:v>10.819000000000001</c:v>
                </c:pt>
                <c:pt idx="37">
                  <c:v>10.826000000000001</c:v>
                </c:pt>
                <c:pt idx="38">
                  <c:v>10.935000000000006</c:v>
                </c:pt>
                <c:pt idx="39">
                  <c:v>11.152000000000005</c:v>
                </c:pt>
                <c:pt idx="40">
                  <c:v>11.483000000000001</c:v>
                </c:pt>
                <c:pt idx="41">
                  <c:v>11.934000000000001</c:v>
                </c:pt>
                <c:pt idx="42">
                  <c:v>12.511000000000003</c:v>
                </c:pt>
                <c:pt idx="43">
                  <c:v>13.220000000000002</c:v>
                </c:pt>
                <c:pt idx="44">
                  <c:v>14.067000000000007</c:v>
                </c:pt>
                <c:pt idx="45">
                  <c:v>15.058000000000007</c:v>
                </c:pt>
                <c:pt idx="46">
                  <c:v>16.199000000000005</c:v>
                </c:pt>
                <c:pt idx="47">
                  <c:v>17.496000000000002</c:v>
                </c:pt>
                <c:pt idx="48">
                  <c:v>18.955000000000002</c:v>
                </c:pt>
                <c:pt idx="49">
                  <c:v>20.582000000000004</c:v>
                </c:pt>
                <c:pt idx="50">
                  <c:v>22.383000000000006</c:v>
                </c:pt>
              </c:numCache>
            </c:numRef>
          </c:val>
        </c:ser>
        <c:ser>
          <c:idx val="48"/>
          <c:order val="48"/>
          <c:tx>
            <c:strRef>
              <c:f>[1]Abschn_3.3_!$A$50</c:f>
              <c:strCache>
                <c:ptCount val="1"/>
                <c:pt idx="0">
                  <c:v>2,8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[1]Abschn_3.3_!$B$50:$AZ$50</c:f>
              <c:numCache>
                <c:formatCode>General</c:formatCode>
                <c:ptCount val="51"/>
                <c:pt idx="0">
                  <c:v>30.751999999999992</c:v>
                </c:pt>
                <c:pt idx="1">
                  <c:v>31.052999999999994</c:v>
                </c:pt>
                <c:pt idx="2">
                  <c:v>31.239999999999995</c:v>
                </c:pt>
                <c:pt idx="3">
                  <c:v>31.318999999999992</c:v>
                </c:pt>
                <c:pt idx="4">
                  <c:v>31.295999999999996</c:v>
                </c:pt>
                <c:pt idx="5">
                  <c:v>31.176999999999992</c:v>
                </c:pt>
                <c:pt idx="6">
                  <c:v>30.967999999999993</c:v>
                </c:pt>
                <c:pt idx="7">
                  <c:v>30.674999999999994</c:v>
                </c:pt>
                <c:pt idx="8">
                  <c:v>30.303999999999991</c:v>
                </c:pt>
                <c:pt idx="9">
                  <c:v>29.860999999999997</c:v>
                </c:pt>
                <c:pt idx="10">
                  <c:v>29.351999999999993</c:v>
                </c:pt>
                <c:pt idx="11">
                  <c:v>28.782999999999994</c:v>
                </c:pt>
                <c:pt idx="12">
                  <c:v>28.159999999999993</c:v>
                </c:pt>
                <c:pt idx="13">
                  <c:v>27.488999999999994</c:v>
                </c:pt>
                <c:pt idx="14">
                  <c:v>26.775999999999993</c:v>
                </c:pt>
                <c:pt idx="15">
                  <c:v>26.026999999999994</c:v>
                </c:pt>
                <c:pt idx="16">
                  <c:v>25.247999999999994</c:v>
                </c:pt>
                <c:pt idx="17">
                  <c:v>24.444999999999993</c:v>
                </c:pt>
                <c:pt idx="18">
                  <c:v>23.623999999999995</c:v>
                </c:pt>
                <c:pt idx="19">
                  <c:v>22.790999999999993</c:v>
                </c:pt>
                <c:pt idx="20">
                  <c:v>21.951999999999995</c:v>
                </c:pt>
                <c:pt idx="21">
                  <c:v>21.112999999999996</c:v>
                </c:pt>
                <c:pt idx="22">
                  <c:v>20.279999999999994</c:v>
                </c:pt>
                <c:pt idx="23">
                  <c:v>19.458999999999993</c:v>
                </c:pt>
                <c:pt idx="24">
                  <c:v>18.655999999999992</c:v>
                </c:pt>
                <c:pt idx="25">
                  <c:v>17.876999999999995</c:v>
                </c:pt>
                <c:pt idx="26">
                  <c:v>17.127999999999997</c:v>
                </c:pt>
                <c:pt idx="27">
                  <c:v>16.414999999999992</c:v>
                </c:pt>
                <c:pt idx="28">
                  <c:v>15.743999999999993</c:v>
                </c:pt>
                <c:pt idx="29">
                  <c:v>15.120999999999992</c:v>
                </c:pt>
                <c:pt idx="30">
                  <c:v>14.551999999999996</c:v>
                </c:pt>
                <c:pt idx="31">
                  <c:v>14.042999999999994</c:v>
                </c:pt>
                <c:pt idx="32">
                  <c:v>13.599999999999996</c:v>
                </c:pt>
                <c:pt idx="33">
                  <c:v>13.228999999999996</c:v>
                </c:pt>
                <c:pt idx="34">
                  <c:v>12.935999999999996</c:v>
                </c:pt>
                <c:pt idx="35">
                  <c:v>12.726999999999995</c:v>
                </c:pt>
                <c:pt idx="36">
                  <c:v>12.607999999999993</c:v>
                </c:pt>
                <c:pt idx="37">
                  <c:v>12.584999999999994</c:v>
                </c:pt>
                <c:pt idx="38">
                  <c:v>12.664</c:v>
                </c:pt>
                <c:pt idx="39">
                  <c:v>12.850999999999997</c:v>
                </c:pt>
                <c:pt idx="40">
                  <c:v>13.151999999999997</c:v>
                </c:pt>
                <c:pt idx="41">
                  <c:v>13.572999999999993</c:v>
                </c:pt>
                <c:pt idx="42">
                  <c:v>14.119999999999994</c:v>
                </c:pt>
                <c:pt idx="43">
                  <c:v>14.798999999999996</c:v>
                </c:pt>
                <c:pt idx="44">
                  <c:v>15.616</c:v>
                </c:pt>
                <c:pt idx="45">
                  <c:v>16.576999999999998</c:v>
                </c:pt>
                <c:pt idx="46">
                  <c:v>17.687999999999999</c:v>
                </c:pt>
                <c:pt idx="47">
                  <c:v>18.954999999999995</c:v>
                </c:pt>
                <c:pt idx="48">
                  <c:v>20.383999999999993</c:v>
                </c:pt>
                <c:pt idx="49">
                  <c:v>21.980999999999998</c:v>
                </c:pt>
                <c:pt idx="50">
                  <c:v>23.751999999999999</c:v>
                </c:pt>
              </c:numCache>
            </c:numRef>
          </c:val>
        </c:ser>
        <c:ser>
          <c:idx val="49"/>
          <c:order val="49"/>
          <c:tx>
            <c:strRef>
              <c:f>[1]Abschn_3.3_!$A$51</c:f>
              <c:strCache>
                <c:ptCount val="1"/>
                <c:pt idx="0">
                  <c:v>2,9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[1]Abschn_3.3_!$B$51:$AZ$51</c:f>
              <c:numCache>
                <c:formatCode>General</c:formatCode>
                <c:ptCount val="51"/>
                <c:pt idx="0">
                  <c:v>33.789000000000001</c:v>
                </c:pt>
                <c:pt idx="1">
                  <c:v>34.06</c:v>
                </c:pt>
                <c:pt idx="2">
                  <c:v>34.216999999999999</c:v>
                </c:pt>
                <c:pt idx="3">
                  <c:v>34.265999999999998</c:v>
                </c:pt>
                <c:pt idx="4">
                  <c:v>34.213000000000001</c:v>
                </c:pt>
                <c:pt idx="5">
                  <c:v>34.064</c:v>
                </c:pt>
                <c:pt idx="6">
                  <c:v>33.824999999999996</c:v>
                </c:pt>
                <c:pt idx="7">
                  <c:v>33.501999999999995</c:v>
                </c:pt>
                <c:pt idx="8">
                  <c:v>33.100999999999999</c:v>
                </c:pt>
                <c:pt idx="9">
                  <c:v>32.628</c:v>
                </c:pt>
                <c:pt idx="10">
                  <c:v>32.088999999999999</c:v>
                </c:pt>
                <c:pt idx="11">
                  <c:v>31.49</c:v>
                </c:pt>
                <c:pt idx="12">
                  <c:v>30.836999999999996</c:v>
                </c:pt>
                <c:pt idx="13">
                  <c:v>30.135999999999999</c:v>
                </c:pt>
                <c:pt idx="14">
                  <c:v>29.392999999999997</c:v>
                </c:pt>
                <c:pt idx="15">
                  <c:v>28.613999999999997</c:v>
                </c:pt>
                <c:pt idx="16">
                  <c:v>27.805</c:v>
                </c:pt>
                <c:pt idx="17">
                  <c:v>26.971999999999998</c:v>
                </c:pt>
                <c:pt idx="18">
                  <c:v>26.120999999999999</c:v>
                </c:pt>
                <c:pt idx="19">
                  <c:v>25.257999999999996</c:v>
                </c:pt>
                <c:pt idx="20">
                  <c:v>24.388999999999999</c:v>
                </c:pt>
                <c:pt idx="21">
                  <c:v>23.52</c:v>
                </c:pt>
                <c:pt idx="22">
                  <c:v>22.656999999999996</c:v>
                </c:pt>
                <c:pt idx="23">
                  <c:v>21.805999999999997</c:v>
                </c:pt>
                <c:pt idx="24">
                  <c:v>20.972999999999995</c:v>
                </c:pt>
                <c:pt idx="25">
                  <c:v>20.164000000000001</c:v>
                </c:pt>
                <c:pt idx="26">
                  <c:v>19.384999999999998</c:v>
                </c:pt>
                <c:pt idx="27">
                  <c:v>18.641999999999996</c:v>
                </c:pt>
                <c:pt idx="28">
                  <c:v>17.940999999999999</c:v>
                </c:pt>
                <c:pt idx="29">
                  <c:v>17.287999999999997</c:v>
                </c:pt>
                <c:pt idx="30">
                  <c:v>16.689</c:v>
                </c:pt>
                <c:pt idx="31">
                  <c:v>16.149999999999999</c:v>
                </c:pt>
                <c:pt idx="32">
                  <c:v>15.677</c:v>
                </c:pt>
                <c:pt idx="33">
                  <c:v>15.276</c:v>
                </c:pt>
                <c:pt idx="34">
                  <c:v>14.952999999999999</c:v>
                </c:pt>
                <c:pt idx="35">
                  <c:v>14.714</c:v>
                </c:pt>
                <c:pt idx="36">
                  <c:v>14.564999999999998</c:v>
                </c:pt>
                <c:pt idx="37">
                  <c:v>14.511999999999999</c:v>
                </c:pt>
                <c:pt idx="38">
                  <c:v>14.561000000000003</c:v>
                </c:pt>
                <c:pt idx="39">
                  <c:v>14.718000000000004</c:v>
                </c:pt>
                <c:pt idx="40">
                  <c:v>14.988999999999997</c:v>
                </c:pt>
                <c:pt idx="41">
                  <c:v>15.379999999999995</c:v>
                </c:pt>
                <c:pt idx="42">
                  <c:v>15.897000000000006</c:v>
                </c:pt>
                <c:pt idx="43">
                  <c:v>16.545999999999999</c:v>
                </c:pt>
                <c:pt idx="44">
                  <c:v>17.333000000000002</c:v>
                </c:pt>
                <c:pt idx="45">
                  <c:v>18.263999999999996</c:v>
                </c:pt>
                <c:pt idx="46">
                  <c:v>19.345000000000002</c:v>
                </c:pt>
                <c:pt idx="47">
                  <c:v>20.582000000000001</c:v>
                </c:pt>
                <c:pt idx="48">
                  <c:v>21.980999999999998</c:v>
                </c:pt>
                <c:pt idx="49">
                  <c:v>23.548000000000002</c:v>
                </c:pt>
                <c:pt idx="50">
                  <c:v>25.288999999999998</c:v>
                </c:pt>
              </c:numCache>
            </c:numRef>
          </c:val>
        </c:ser>
        <c:ser>
          <c:idx val="50"/>
          <c:order val="50"/>
          <c:tx>
            <c:strRef>
              <c:f>[1]Abschn_3.3_!$A$52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[1]Abschn_3.3_!$B$1:$AZ$1</c:f>
              <c:numCache>
                <c:formatCode>General</c:formatCode>
                <c:ptCount val="5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</c:numCache>
            </c:numRef>
          </c:cat>
          <c:val>
            <c:numRef>
              <c:f>[1]Abschn_3.3_!$B$52:$AZ$52</c:f>
              <c:numCache>
                <c:formatCode>General</c:formatCode>
                <c:ptCount val="51"/>
                <c:pt idx="0">
                  <c:v>37</c:v>
                </c:pt>
                <c:pt idx="1">
                  <c:v>37.241</c:v>
                </c:pt>
                <c:pt idx="2">
                  <c:v>37.368000000000002</c:v>
                </c:pt>
                <c:pt idx="3">
                  <c:v>37.387</c:v>
                </c:pt>
                <c:pt idx="4">
                  <c:v>37.304000000000002</c:v>
                </c:pt>
                <c:pt idx="5">
                  <c:v>37.125</c:v>
                </c:pt>
                <c:pt idx="6">
                  <c:v>36.855999999999995</c:v>
                </c:pt>
                <c:pt idx="7">
                  <c:v>36.503</c:v>
                </c:pt>
                <c:pt idx="8">
                  <c:v>36.071999999999996</c:v>
                </c:pt>
                <c:pt idx="9">
                  <c:v>35.569000000000003</c:v>
                </c:pt>
                <c:pt idx="10">
                  <c:v>35</c:v>
                </c:pt>
                <c:pt idx="11">
                  <c:v>34.371000000000002</c:v>
                </c:pt>
                <c:pt idx="12">
                  <c:v>33.687999999999995</c:v>
                </c:pt>
                <c:pt idx="13">
                  <c:v>32.957000000000001</c:v>
                </c:pt>
                <c:pt idx="14">
                  <c:v>32.183999999999997</c:v>
                </c:pt>
                <c:pt idx="15">
                  <c:v>31.375</c:v>
                </c:pt>
                <c:pt idx="16">
                  <c:v>30.535999999999998</c:v>
                </c:pt>
                <c:pt idx="17">
                  <c:v>29.672999999999998</c:v>
                </c:pt>
                <c:pt idx="18">
                  <c:v>28.792000000000002</c:v>
                </c:pt>
                <c:pt idx="19">
                  <c:v>27.898999999999997</c:v>
                </c:pt>
                <c:pt idx="20">
                  <c:v>27</c:v>
                </c:pt>
                <c:pt idx="21">
                  <c:v>26.100999999999999</c:v>
                </c:pt>
                <c:pt idx="22">
                  <c:v>25.207999999999998</c:v>
                </c:pt>
                <c:pt idx="23">
                  <c:v>24.326999999999998</c:v>
                </c:pt>
                <c:pt idx="24">
                  <c:v>23.463999999999999</c:v>
                </c:pt>
                <c:pt idx="25">
                  <c:v>22.625</c:v>
                </c:pt>
                <c:pt idx="26">
                  <c:v>21.816000000000003</c:v>
                </c:pt>
                <c:pt idx="27">
                  <c:v>21.042999999999999</c:v>
                </c:pt>
                <c:pt idx="28">
                  <c:v>20.311999999999998</c:v>
                </c:pt>
                <c:pt idx="29">
                  <c:v>19.628999999999998</c:v>
                </c:pt>
                <c:pt idx="30">
                  <c:v>19</c:v>
                </c:pt>
                <c:pt idx="31">
                  <c:v>18.430999999999997</c:v>
                </c:pt>
                <c:pt idx="32">
                  <c:v>17.928000000000001</c:v>
                </c:pt>
                <c:pt idx="33">
                  <c:v>17.497</c:v>
                </c:pt>
                <c:pt idx="34">
                  <c:v>17.143999999999998</c:v>
                </c:pt>
                <c:pt idx="35">
                  <c:v>16.875</c:v>
                </c:pt>
                <c:pt idx="36">
                  <c:v>16.695999999999998</c:v>
                </c:pt>
                <c:pt idx="37">
                  <c:v>16.613</c:v>
                </c:pt>
                <c:pt idx="38">
                  <c:v>16.631999999999998</c:v>
                </c:pt>
                <c:pt idx="39">
                  <c:v>16.759</c:v>
                </c:pt>
                <c:pt idx="40">
                  <c:v>17</c:v>
                </c:pt>
                <c:pt idx="41">
                  <c:v>17.361000000000001</c:v>
                </c:pt>
                <c:pt idx="42">
                  <c:v>17.848000000000003</c:v>
                </c:pt>
                <c:pt idx="43">
                  <c:v>18.466999999999995</c:v>
                </c:pt>
                <c:pt idx="44">
                  <c:v>19.224</c:v>
                </c:pt>
                <c:pt idx="45">
                  <c:v>20.125</c:v>
                </c:pt>
                <c:pt idx="46">
                  <c:v>21.176000000000005</c:v>
                </c:pt>
                <c:pt idx="47">
                  <c:v>22.383000000000003</c:v>
                </c:pt>
                <c:pt idx="48">
                  <c:v>23.752000000000002</c:v>
                </c:pt>
                <c:pt idx="49">
                  <c:v>25.288999999999998</c:v>
                </c:pt>
                <c:pt idx="50">
                  <c:v>27</c:v>
                </c:pt>
              </c:numCache>
            </c:numRef>
          </c:val>
        </c:ser>
        <c:bandFmts/>
        <c:axId val="112559232"/>
        <c:axId val="112560768"/>
        <c:axId val="112557120"/>
      </c:surfaceChart>
      <c:catAx>
        <c:axId val="112559232"/>
        <c:scaling>
          <c:orientation val="minMax"/>
        </c:scaling>
        <c:axPos val="b"/>
        <c:majorGridlines/>
        <c:numFmt formatCode="General" sourceLinked="1"/>
        <c:tickLblPos val="nextTo"/>
        <c:crossAx val="112560768"/>
        <c:crosses val="autoZero"/>
        <c:auto val="1"/>
        <c:lblAlgn val="ctr"/>
        <c:lblOffset val="100"/>
        <c:tickLblSkip val="5"/>
        <c:tickMarkSkip val="5"/>
      </c:catAx>
      <c:valAx>
        <c:axId val="112560768"/>
        <c:scaling>
          <c:orientation val="minMax"/>
        </c:scaling>
        <c:axPos val="l"/>
        <c:majorGridlines/>
        <c:numFmt formatCode="General" sourceLinked="1"/>
        <c:tickLblPos val="none"/>
        <c:crossAx val="112559232"/>
        <c:crosses val="autoZero"/>
        <c:crossBetween val="midCat"/>
        <c:majorUnit val="5"/>
      </c:valAx>
      <c:serAx>
        <c:axId val="112557120"/>
        <c:scaling>
          <c:orientation val="minMax"/>
        </c:scaling>
        <c:axPos val="b"/>
        <c:majorGridlines/>
        <c:tickLblPos val="nextTo"/>
        <c:crossAx val="112560768"/>
        <c:crosses val="autoZero"/>
        <c:tickLblSkip val="5"/>
        <c:tickMarkSkip val="5"/>
      </c:ser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2.2495723852522517E-2"/>
          <c:y val="1.4996783720460703E-3"/>
          <c:w val="0.93377252242095166"/>
          <c:h val="0.95698924731182844"/>
        </c:manualLayout>
      </c:layout>
      <c:surfaceChart>
        <c:wireframe val="1"/>
        <c:ser>
          <c:idx val="0"/>
          <c:order val="0"/>
          <c:tx>
            <c:strRef>
              <c:f>[2]Abschn_3.3!$A$2</c:f>
              <c:strCache>
                <c:ptCount val="1"/>
                <c:pt idx="0">
                  <c:v>-2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[2]Abschn_3.3!$B$2:$BJ$2</c:f>
              <c:numCache>
                <c:formatCode>General</c:formatCode>
                <c:ptCount val="61"/>
                <c:pt idx="0">
                  <c:v>-84</c:v>
                </c:pt>
                <c:pt idx="1">
                  <c:v>-74.318100000000015</c:v>
                </c:pt>
                <c:pt idx="2">
                  <c:v>-65.625600000000006</c:v>
                </c:pt>
                <c:pt idx="3">
                  <c:v>-57.854100000000003</c:v>
                </c:pt>
                <c:pt idx="4">
                  <c:v>-50.937600000000032</c:v>
                </c:pt>
                <c:pt idx="5">
                  <c:v>-44.8125</c:v>
                </c:pt>
                <c:pt idx="6">
                  <c:v>-39.4176</c:v>
                </c:pt>
                <c:pt idx="7">
                  <c:v>-34.694099999999999</c:v>
                </c:pt>
                <c:pt idx="8">
                  <c:v>-30.585599999999992</c:v>
                </c:pt>
                <c:pt idx="9">
                  <c:v>-27.0381</c:v>
                </c:pt>
                <c:pt idx="10">
                  <c:v>-24</c:v>
                </c:pt>
                <c:pt idx="11">
                  <c:v>-21.422099999999986</c:v>
                </c:pt>
                <c:pt idx="12">
                  <c:v>-19.257599999999996</c:v>
                </c:pt>
                <c:pt idx="13">
                  <c:v>-17.4621</c:v>
                </c:pt>
                <c:pt idx="14">
                  <c:v>-15.993599999999997</c:v>
                </c:pt>
                <c:pt idx="15">
                  <c:v>-14.8125</c:v>
                </c:pt>
                <c:pt idx="16">
                  <c:v>-13.881600000000002</c:v>
                </c:pt>
                <c:pt idx="17">
                  <c:v>-13.1661</c:v>
                </c:pt>
                <c:pt idx="18">
                  <c:v>-12.633599999999994</c:v>
                </c:pt>
                <c:pt idx="19">
                  <c:v>-12.254100000000001</c:v>
                </c:pt>
                <c:pt idx="20">
                  <c:v>-12</c:v>
                </c:pt>
                <c:pt idx="21">
                  <c:v>-11.846099999999996</c:v>
                </c:pt>
                <c:pt idx="22">
                  <c:v>-11.769600000000001</c:v>
                </c:pt>
                <c:pt idx="23">
                  <c:v>-11.750099999999996</c:v>
                </c:pt>
                <c:pt idx="24">
                  <c:v>-11.769599999999999</c:v>
                </c:pt>
                <c:pt idx="25">
                  <c:v>-11.8125</c:v>
                </c:pt>
                <c:pt idx="26">
                  <c:v>-11.865600000000002</c:v>
                </c:pt>
                <c:pt idx="27">
                  <c:v>-11.918099999999999</c:v>
                </c:pt>
                <c:pt idx="28">
                  <c:v>-11.961600000000001</c:v>
                </c:pt>
                <c:pt idx="29">
                  <c:v>-11.990099999999998</c:v>
                </c:pt>
                <c:pt idx="30">
                  <c:v>-12</c:v>
                </c:pt>
                <c:pt idx="31">
                  <c:v>-11.990099999999998</c:v>
                </c:pt>
                <c:pt idx="32">
                  <c:v>-11.961600000000001</c:v>
                </c:pt>
                <c:pt idx="33">
                  <c:v>-11.918099999999995</c:v>
                </c:pt>
                <c:pt idx="34">
                  <c:v>-11.865599999999999</c:v>
                </c:pt>
                <c:pt idx="35">
                  <c:v>-11.8125</c:v>
                </c:pt>
                <c:pt idx="36">
                  <c:v>-11.769600000000001</c:v>
                </c:pt>
                <c:pt idx="37">
                  <c:v>-11.7501</c:v>
                </c:pt>
                <c:pt idx="38">
                  <c:v>-11.769600000000001</c:v>
                </c:pt>
                <c:pt idx="39">
                  <c:v>-11.8461</c:v>
                </c:pt>
                <c:pt idx="40">
                  <c:v>-12</c:v>
                </c:pt>
                <c:pt idx="41">
                  <c:v>-12.254099999999999</c:v>
                </c:pt>
                <c:pt idx="42">
                  <c:v>-12.633600000000001</c:v>
                </c:pt>
                <c:pt idx="43">
                  <c:v>-13.1661</c:v>
                </c:pt>
                <c:pt idx="44">
                  <c:v>-13.881600000000002</c:v>
                </c:pt>
                <c:pt idx="45">
                  <c:v>-14.8125</c:v>
                </c:pt>
                <c:pt idx="46">
                  <c:v>-15.993600000000011</c:v>
                </c:pt>
                <c:pt idx="47">
                  <c:v>-17.4621</c:v>
                </c:pt>
                <c:pt idx="48">
                  <c:v>-19.257600000000004</c:v>
                </c:pt>
                <c:pt idx="49">
                  <c:v>-21.422100000000007</c:v>
                </c:pt>
                <c:pt idx="50">
                  <c:v>-24</c:v>
                </c:pt>
                <c:pt idx="51">
                  <c:v>-27.038100000000007</c:v>
                </c:pt>
                <c:pt idx="52">
                  <c:v>-30.585599999999992</c:v>
                </c:pt>
                <c:pt idx="53">
                  <c:v>-34.694100000000013</c:v>
                </c:pt>
                <c:pt idx="54">
                  <c:v>-39.417600000000007</c:v>
                </c:pt>
                <c:pt idx="55">
                  <c:v>-44.8125</c:v>
                </c:pt>
                <c:pt idx="56">
                  <c:v>-50.937600000000003</c:v>
                </c:pt>
                <c:pt idx="57">
                  <c:v>-57.854100000000003</c:v>
                </c:pt>
                <c:pt idx="58">
                  <c:v>-65.625600000000034</c:v>
                </c:pt>
                <c:pt idx="59">
                  <c:v>-74.31810000000003</c:v>
                </c:pt>
                <c:pt idx="60">
                  <c:v>-84</c:v>
                </c:pt>
              </c:numCache>
            </c:numRef>
          </c:val>
        </c:ser>
        <c:ser>
          <c:idx val="1"/>
          <c:order val="1"/>
          <c:tx>
            <c:strRef>
              <c:f>[2]Abschn_3.3!$A$3</c:f>
              <c:strCache>
                <c:ptCount val="1"/>
                <c:pt idx="0">
                  <c:v>-1,9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[2]Abschn_3.3!$B$3:$BJ$3</c:f>
              <c:numCache>
                <c:formatCode>General</c:formatCode>
                <c:ptCount val="61"/>
                <c:pt idx="0">
                  <c:v>-74.402099999999976</c:v>
                </c:pt>
                <c:pt idx="1">
                  <c:v>-65.180400000000006</c:v>
                </c:pt>
                <c:pt idx="2">
                  <c:v>-56.932500000000005</c:v>
                </c:pt>
                <c:pt idx="3">
                  <c:v>-49.589999999999989</c:v>
                </c:pt>
                <c:pt idx="4">
                  <c:v>-43.086900000000014</c:v>
                </c:pt>
                <c:pt idx="5">
                  <c:v>-37.359599999999986</c:v>
                </c:pt>
                <c:pt idx="6">
                  <c:v>-32.346899999999984</c:v>
                </c:pt>
                <c:pt idx="7">
                  <c:v>-27.989999999999988</c:v>
                </c:pt>
                <c:pt idx="8">
                  <c:v>-24.232500000000009</c:v>
                </c:pt>
                <c:pt idx="9">
                  <c:v>-21.020399999999995</c:v>
                </c:pt>
                <c:pt idx="10">
                  <c:v>-18.302099999999989</c:v>
                </c:pt>
                <c:pt idx="11">
                  <c:v>-16.028399999999998</c:v>
                </c:pt>
                <c:pt idx="12">
                  <c:v>-14.152499999999996</c:v>
                </c:pt>
                <c:pt idx="13">
                  <c:v>-12.630000000000003</c:v>
                </c:pt>
                <c:pt idx="14">
                  <c:v>-11.418900000000004</c:v>
                </c:pt>
                <c:pt idx="15">
                  <c:v>-10.479599999999991</c:v>
                </c:pt>
                <c:pt idx="16">
                  <c:v>-9.7748999999999953</c:v>
                </c:pt>
                <c:pt idx="17">
                  <c:v>-9.2699999999999925</c:v>
                </c:pt>
                <c:pt idx="18">
                  <c:v>-8.9324999999999974</c:v>
                </c:pt>
                <c:pt idx="19">
                  <c:v>-8.7323999999999984</c:v>
                </c:pt>
                <c:pt idx="20">
                  <c:v>-8.6420999999999957</c:v>
                </c:pt>
                <c:pt idx="21">
                  <c:v>-8.6364000000000019</c:v>
                </c:pt>
                <c:pt idx="22">
                  <c:v>-8.6925000000000026</c:v>
                </c:pt>
                <c:pt idx="23">
                  <c:v>-8.7900000000000027</c:v>
                </c:pt>
                <c:pt idx="24">
                  <c:v>-8.910899999999998</c:v>
                </c:pt>
                <c:pt idx="25">
                  <c:v>-9.0396000000000001</c:v>
                </c:pt>
                <c:pt idx="26">
                  <c:v>-9.1628999999999987</c:v>
                </c:pt>
                <c:pt idx="27">
                  <c:v>-9.27</c:v>
                </c:pt>
                <c:pt idx="28">
                  <c:v>-9.3525000000000009</c:v>
                </c:pt>
                <c:pt idx="29">
                  <c:v>-9.404399999999999</c:v>
                </c:pt>
                <c:pt idx="30">
                  <c:v>-9.4221000000000004</c:v>
                </c:pt>
                <c:pt idx="31">
                  <c:v>-9.404399999999999</c:v>
                </c:pt>
                <c:pt idx="32">
                  <c:v>-9.3524999999999991</c:v>
                </c:pt>
                <c:pt idx="33">
                  <c:v>-9.27</c:v>
                </c:pt>
                <c:pt idx="34">
                  <c:v>-9.1628999999999969</c:v>
                </c:pt>
                <c:pt idx="35">
                  <c:v>-9.0396000000000001</c:v>
                </c:pt>
                <c:pt idx="36">
                  <c:v>-8.9108999999999963</c:v>
                </c:pt>
                <c:pt idx="37">
                  <c:v>-8.7900000000000027</c:v>
                </c:pt>
                <c:pt idx="38">
                  <c:v>-8.6924999999999955</c:v>
                </c:pt>
                <c:pt idx="39">
                  <c:v>-8.6364000000000019</c:v>
                </c:pt>
                <c:pt idx="40">
                  <c:v>-8.6420999999999957</c:v>
                </c:pt>
                <c:pt idx="41">
                  <c:v>-8.7324000000000037</c:v>
                </c:pt>
                <c:pt idx="42">
                  <c:v>-8.9325000000000045</c:v>
                </c:pt>
                <c:pt idx="43">
                  <c:v>-9.2699999999999925</c:v>
                </c:pt>
                <c:pt idx="44">
                  <c:v>-9.7749000000000024</c:v>
                </c:pt>
                <c:pt idx="45">
                  <c:v>-10.479599999999991</c:v>
                </c:pt>
                <c:pt idx="46">
                  <c:v>-11.418900000000004</c:v>
                </c:pt>
                <c:pt idx="47">
                  <c:v>-12.629999999999995</c:v>
                </c:pt>
                <c:pt idx="48">
                  <c:v>-14.152500000000011</c:v>
                </c:pt>
                <c:pt idx="49">
                  <c:v>-16.028399999999998</c:v>
                </c:pt>
                <c:pt idx="50">
                  <c:v>-18.302099999999989</c:v>
                </c:pt>
                <c:pt idx="51">
                  <c:v>-21.020400000000002</c:v>
                </c:pt>
                <c:pt idx="52">
                  <c:v>-24.232500000000009</c:v>
                </c:pt>
                <c:pt idx="53">
                  <c:v>-27.99000000000003</c:v>
                </c:pt>
                <c:pt idx="54">
                  <c:v>-32.346900000000005</c:v>
                </c:pt>
                <c:pt idx="55">
                  <c:v>-37.359599999999986</c:v>
                </c:pt>
                <c:pt idx="56">
                  <c:v>-43.086900000000028</c:v>
                </c:pt>
                <c:pt idx="57">
                  <c:v>-49.589999999999989</c:v>
                </c:pt>
                <c:pt idx="58">
                  <c:v>-56.932500000000061</c:v>
                </c:pt>
                <c:pt idx="59">
                  <c:v>-65.18040000000002</c:v>
                </c:pt>
                <c:pt idx="60">
                  <c:v>-74.402099999999976</c:v>
                </c:pt>
              </c:numCache>
            </c:numRef>
          </c:val>
        </c:ser>
        <c:ser>
          <c:idx val="2"/>
          <c:order val="2"/>
          <c:tx>
            <c:strRef>
              <c:f>[2]Abschn_3.3!$A$4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[2]Abschn_3.3!$B$4:$BJ$4</c:f>
              <c:numCache>
                <c:formatCode>General</c:formatCode>
                <c:ptCount val="61"/>
                <c:pt idx="0">
                  <c:v>-65.577600000000004</c:v>
                </c:pt>
                <c:pt idx="1">
                  <c:v>-56.792500000000004</c:v>
                </c:pt>
                <c:pt idx="2">
                  <c:v>-48.966399999999979</c:v>
                </c:pt>
                <c:pt idx="3">
                  <c:v>-42.030900000000017</c:v>
                </c:pt>
                <c:pt idx="4">
                  <c:v>-35.92</c:v>
                </c:pt>
                <c:pt idx="5">
                  <c:v>-30.570100000000004</c:v>
                </c:pt>
                <c:pt idx="6">
                  <c:v>-25.92</c:v>
                </c:pt>
                <c:pt idx="7">
                  <c:v>-21.910899999999998</c:v>
                </c:pt>
                <c:pt idx="8">
                  <c:v>-18.486400000000017</c:v>
                </c:pt>
                <c:pt idx="9">
                  <c:v>-15.592500000000008</c:v>
                </c:pt>
                <c:pt idx="10">
                  <c:v>-13.177599999999998</c:v>
                </c:pt>
                <c:pt idx="11">
                  <c:v>-11.192499999999988</c:v>
                </c:pt>
                <c:pt idx="12">
                  <c:v>-9.5904000000000025</c:v>
                </c:pt>
                <c:pt idx="13">
                  <c:v>-8.326900000000002</c:v>
                </c:pt>
                <c:pt idx="14">
                  <c:v>-7.3600000000000065</c:v>
                </c:pt>
                <c:pt idx="15">
                  <c:v>-6.6501000000000019</c:v>
                </c:pt>
                <c:pt idx="16">
                  <c:v>-6.1600000000000072</c:v>
                </c:pt>
                <c:pt idx="17">
                  <c:v>-5.8549000000000007</c:v>
                </c:pt>
                <c:pt idx="18">
                  <c:v>-5.7023999999999972</c:v>
                </c:pt>
                <c:pt idx="19">
                  <c:v>-5.6725000000000048</c:v>
                </c:pt>
                <c:pt idx="20">
                  <c:v>-5.7376000000000023</c:v>
                </c:pt>
                <c:pt idx="21">
                  <c:v>-5.8725000000000023</c:v>
                </c:pt>
                <c:pt idx="22">
                  <c:v>-6.0544000000000029</c:v>
                </c:pt>
                <c:pt idx="23">
                  <c:v>-6.2629000000000037</c:v>
                </c:pt>
                <c:pt idx="24">
                  <c:v>-6.48</c:v>
                </c:pt>
                <c:pt idx="25">
                  <c:v>-6.690100000000001</c:v>
                </c:pt>
                <c:pt idx="26">
                  <c:v>-6.8800000000000026</c:v>
                </c:pt>
                <c:pt idx="27">
                  <c:v>-7.0389000000000017</c:v>
                </c:pt>
                <c:pt idx="28">
                  <c:v>-7.1584000000000021</c:v>
                </c:pt>
                <c:pt idx="29">
                  <c:v>-7.2324999999999999</c:v>
                </c:pt>
                <c:pt idx="30">
                  <c:v>-7.2576000000000018</c:v>
                </c:pt>
                <c:pt idx="31">
                  <c:v>-7.2325000000000035</c:v>
                </c:pt>
                <c:pt idx="32">
                  <c:v>-7.1584000000000003</c:v>
                </c:pt>
                <c:pt idx="33">
                  <c:v>-7.0389000000000026</c:v>
                </c:pt>
                <c:pt idx="34">
                  <c:v>-6.879999999999999</c:v>
                </c:pt>
                <c:pt idx="35">
                  <c:v>-6.690100000000001</c:v>
                </c:pt>
                <c:pt idx="36">
                  <c:v>-6.4800000000000031</c:v>
                </c:pt>
                <c:pt idx="37">
                  <c:v>-6.262900000000001</c:v>
                </c:pt>
                <c:pt idx="38">
                  <c:v>-6.0544000000000029</c:v>
                </c:pt>
                <c:pt idx="39">
                  <c:v>-5.8725000000000023</c:v>
                </c:pt>
                <c:pt idx="40">
                  <c:v>-5.7376000000000023</c:v>
                </c:pt>
                <c:pt idx="41">
                  <c:v>-5.6724999999999994</c:v>
                </c:pt>
                <c:pt idx="42">
                  <c:v>-5.7024000000000044</c:v>
                </c:pt>
                <c:pt idx="43">
                  <c:v>-5.8549000000000007</c:v>
                </c:pt>
                <c:pt idx="44">
                  <c:v>-6.16</c:v>
                </c:pt>
                <c:pt idx="45">
                  <c:v>-6.6501000000000019</c:v>
                </c:pt>
                <c:pt idx="46">
                  <c:v>-7.3600000000000136</c:v>
                </c:pt>
                <c:pt idx="47">
                  <c:v>-8.326900000000002</c:v>
                </c:pt>
                <c:pt idx="48">
                  <c:v>-9.5904000000000096</c:v>
                </c:pt>
                <c:pt idx="49">
                  <c:v>-11.19250000000001</c:v>
                </c:pt>
                <c:pt idx="50">
                  <c:v>-13.177599999999998</c:v>
                </c:pt>
                <c:pt idx="51">
                  <c:v>-15.592500000000008</c:v>
                </c:pt>
                <c:pt idx="52">
                  <c:v>-18.486400000000017</c:v>
                </c:pt>
                <c:pt idx="53">
                  <c:v>-21.910900000000041</c:v>
                </c:pt>
                <c:pt idx="54">
                  <c:v>-25.920000000000009</c:v>
                </c:pt>
                <c:pt idx="55">
                  <c:v>-30.570100000000004</c:v>
                </c:pt>
                <c:pt idx="56">
                  <c:v>-35.920000000000044</c:v>
                </c:pt>
                <c:pt idx="57">
                  <c:v>-42.030900000000017</c:v>
                </c:pt>
                <c:pt idx="58">
                  <c:v>-48.966400000000078</c:v>
                </c:pt>
                <c:pt idx="59">
                  <c:v>-56.792500000000047</c:v>
                </c:pt>
                <c:pt idx="60">
                  <c:v>-65.577600000000004</c:v>
                </c:pt>
              </c:numCache>
            </c:numRef>
          </c:val>
        </c:ser>
        <c:ser>
          <c:idx val="3"/>
          <c:order val="3"/>
          <c:tx>
            <c:strRef>
              <c:f>[2]Abschn_3.3!$A$5</c:f>
              <c:strCache>
                <c:ptCount val="1"/>
                <c:pt idx="0">
                  <c:v>-1,7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[2]Abschn_3.3!$B$5:$BJ$5</c:f>
              <c:numCache>
                <c:formatCode>General</c:formatCode>
                <c:ptCount val="61"/>
                <c:pt idx="0">
                  <c:v>-57.482100000000017</c:v>
                </c:pt>
                <c:pt idx="1">
                  <c:v>-49.110000000000014</c:v>
                </c:pt>
                <c:pt idx="2">
                  <c:v>-41.682899999999989</c:v>
                </c:pt>
                <c:pt idx="3">
                  <c:v>-35.132399999999976</c:v>
                </c:pt>
                <c:pt idx="4">
                  <c:v>-29.392499999999998</c:v>
                </c:pt>
                <c:pt idx="5">
                  <c:v>-24.399600000000007</c:v>
                </c:pt>
                <c:pt idx="6">
                  <c:v>-20.09249999999998</c:v>
                </c:pt>
                <c:pt idx="7">
                  <c:v>-16.412399999999998</c:v>
                </c:pt>
                <c:pt idx="8">
                  <c:v>-13.302899999999994</c:v>
                </c:pt>
                <c:pt idx="9">
                  <c:v>-10.71</c:v>
                </c:pt>
                <c:pt idx="10">
                  <c:v>-8.582099999999997</c:v>
                </c:pt>
                <c:pt idx="11">
                  <c:v>-6.8699999999999974</c:v>
                </c:pt>
                <c:pt idx="12">
                  <c:v>-5.5268999999999977</c:v>
                </c:pt>
                <c:pt idx="13">
                  <c:v>-4.5083999999999946</c:v>
                </c:pt>
                <c:pt idx="14">
                  <c:v>-3.7724999999999973</c:v>
                </c:pt>
                <c:pt idx="15">
                  <c:v>-3.279599999999995</c:v>
                </c:pt>
                <c:pt idx="16">
                  <c:v>-2.9924999999999997</c:v>
                </c:pt>
                <c:pt idx="17">
                  <c:v>-2.8763999999999967</c:v>
                </c:pt>
                <c:pt idx="18">
                  <c:v>-2.8989000000000011</c:v>
                </c:pt>
                <c:pt idx="19">
                  <c:v>-3.0300000000000011</c:v>
                </c:pt>
                <c:pt idx="20">
                  <c:v>-3.2420999999999971</c:v>
                </c:pt>
                <c:pt idx="21">
                  <c:v>-3.5099999999999962</c:v>
                </c:pt>
                <c:pt idx="22">
                  <c:v>-3.8108999999999984</c:v>
                </c:pt>
                <c:pt idx="23">
                  <c:v>-4.1244000000000005</c:v>
                </c:pt>
                <c:pt idx="24">
                  <c:v>-4.4324999999999992</c:v>
                </c:pt>
                <c:pt idx="25">
                  <c:v>-4.7195999999999989</c:v>
                </c:pt>
                <c:pt idx="26">
                  <c:v>-4.9724999999999993</c:v>
                </c:pt>
                <c:pt idx="27">
                  <c:v>-5.1803999999999988</c:v>
                </c:pt>
                <c:pt idx="28">
                  <c:v>-5.3348999999999993</c:v>
                </c:pt>
                <c:pt idx="29">
                  <c:v>-5.4299999999999979</c:v>
                </c:pt>
                <c:pt idx="30">
                  <c:v>-5.4620999999999986</c:v>
                </c:pt>
                <c:pt idx="31">
                  <c:v>-5.43</c:v>
                </c:pt>
                <c:pt idx="32">
                  <c:v>-5.3348999999999975</c:v>
                </c:pt>
                <c:pt idx="33">
                  <c:v>-5.1803999999999988</c:v>
                </c:pt>
                <c:pt idx="34">
                  <c:v>-4.9724999999999966</c:v>
                </c:pt>
                <c:pt idx="35">
                  <c:v>-4.7195999999999989</c:v>
                </c:pt>
                <c:pt idx="36">
                  <c:v>-4.4324999999999992</c:v>
                </c:pt>
                <c:pt idx="37">
                  <c:v>-4.1243999999999961</c:v>
                </c:pt>
                <c:pt idx="38">
                  <c:v>-3.8108999999999984</c:v>
                </c:pt>
                <c:pt idx="39">
                  <c:v>-3.5099999999999962</c:v>
                </c:pt>
                <c:pt idx="40">
                  <c:v>-3.2420999999999971</c:v>
                </c:pt>
                <c:pt idx="41">
                  <c:v>-3.0299999999999976</c:v>
                </c:pt>
                <c:pt idx="42">
                  <c:v>-2.898899999999994</c:v>
                </c:pt>
                <c:pt idx="43">
                  <c:v>-2.8763999999999967</c:v>
                </c:pt>
                <c:pt idx="44">
                  <c:v>-2.9924999999999926</c:v>
                </c:pt>
                <c:pt idx="45">
                  <c:v>-3.279599999999995</c:v>
                </c:pt>
                <c:pt idx="46">
                  <c:v>-3.7724999999999937</c:v>
                </c:pt>
                <c:pt idx="47">
                  <c:v>-4.5083999999999946</c:v>
                </c:pt>
                <c:pt idx="48">
                  <c:v>-5.5269000000000119</c:v>
                </c:pt>
                <c:pt idx="49">
                  <c:v>-6.8700000000000045</c:v>
                </c:pt>
                <c:pt idx="50">
                  <c:v>-8.582099999999997</c:v>
                </c:pt>
                <c:pt idx="51">
                  <c:v>-10.71</c:v>
                </c:pt>
                <c:pt idx="52">
                  <c:v>-13.302899999999994</c:v>
                </c:pt>
                <c:pt idx="53">
                  <c:v>-16.412400000000012</c:v>
                </c:pt>
                <c:pt idx="54">
                  <c:v>-20.092500000000015</c:v>
                </c:pt>
                <c:pt idx="55">
                  <c:v>-24.399600000000007</c:v>
                </c:pt>
                <c:pt idx="56">
                  <c:v>-29.39250000000002</c:v>
                </c:pt>
                <c:pt idx="57">
                  <c:v>-35.132399999999976</c:v>
                </c:pt>
                <c:pt idx="58">
                  <c:v>-41.682900000000046</c:v>
                </c:pt>
                <c:pt idx="59">
                  <c:v>-49.11</c:v>
                </c:pt>
                <c:pt idx="60">
                  <c:v>-57.482100000000017</c:v>
                </c:pt>
              </c:numCache>
            </c:numRef>
          </c:val>
        </c:ser>
        <c:ser>
          <c:idx val="4"/>
          <c:order val="4"/>
          <c:tx>
            <c:strRef>
              <c:f>[2]Abschn_3.3!$A$6</c:f>
              <c:strCache>
                <c:ptCount val="1"/>
                <c:pt idx="0">
                  <c:v>-1,6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[2]Abschn_3.3!$B$6:$BJ$6</c:f>
              <c:numCache>
                <c:formatCode>General</c:formatCode>
                <c:ptCount val="61"/>
                <c:pt idx="0">
                  <c:v>-50.073599999999999</c:v>
                </c:pt>
                <c:pt idx="1">
                  <c:v>-42.090900000000019</c:v>
                </c:pt>
                <c:pt idx="2">
                  <c:v>-35.039999999999978</c:v>
                </c:pt>
                <c:pt idx="3">
                  <c:v>-28.852500000000006</c:v>
                </c:pt>
                <c:pt idx="4">
                  <c:v>-23.462400000000002</c:v>
                </c:pt>
                <c:pt idx="5">
                  <c:v>-18.806100000000001</c:v>
                </c:pt>
                <c:pt idx="6">
                  <c:v>-14.822400000000009</c:v>
                </c:pt>
                <c:pt idx="7">
                  <c:v>-11.452500000000001</c:v>
                </c:pt>
                <c:pt idx="8">
                  <c:v>-8.6400000000000077</c:v>
                </c:pt>
                <c:pt idx="9">
                  <c:v>-6.3309000000000069</c:v>
                </c:pt>
                <c:pt idx="10">
                  <c:v>-4.4736000000000047</c:v>
                </c:pt>
                <c:pt idx="11">
                  <c:v>-3.018899999999995</c:v>
                </c:pt>
                <c:pt idx="12">
                  <c:v>-1.9200000000000088</c:v>
                </c:pt>
                <c:pt idx="13">
                  <c:v>-1.1325000000000003</c:v>
                </c:pt>
                <c:pt idx="14">
                  <c:v>-0.61440000000000694</c:v>
                </c:pt>
                <c:pt idx="15">
                  <c:v>-0.32610000000000383</c:v>
                </c:pt>
                <c:pt idx="16">
                  <c:v>-0.23040000000001015</c:v>
                </c:pt>
                <c:pt idx="17">
                  <c:v>-0.29250000000000398</c:v>
                </c:pt>
                <c:pt idx="18">
                  <c:v>-0.48000000000000043</c:v>
                </c:pt>
                <c:pt idx="19">
                  <c:v>-0.76290000000000546</c:v>
                </c:pt>
                <c:pt idx="20">
                  <c:v>-1.1136000000000035</c:v>
                </c:pt>
                <c:pt idx="21">
                  <c:v>-1.5069000000000035</c:v>
                </c:pt>
                <c:pt idx="22">
                  <c:v>-1.9200000000000053</c:v>
                </c:pt>
                <c:pt idx="23">
                  <c:v>-2.3325000000000049</c:v>
                </c:pt>
                <c:pt idx="24">
                  <c:v>-2.7264000000000017</c:v>
                </c:pt>
                <c:pt idx="25">
                  <c:v>-3.0861000000000027</c:v>
                </c:pt>
                <c:pt idx="26">
                  <c:v>-3.3984000000000032</c:v>
                </c:pt>
                <c:pt idx="27">
                  <c:v>-3.6525000000000021</c:v>
                </c:pt>
                <c:pt idx="28">
                  <c:v>-3.840000000000003</c:v>
                </c:pt>
                <c:pt idx="29">
                  <c:v>-3.9549000000000016</c:v>
                </c:pt>
                <c:pt idx="30">
                  <c:v>-3.9936000000000025</c:v>
                </c:pt>
                <c:pt idx="31">
                  <c:v>-3.9549000000000025</c:v>
                </c:pt>
                <c:pt idx="32">
                  <c:v>-3.8400000000000012</c:v>
                </c:pt>
                <c:pt idx="33">
                  <c:v>-3.6525000000000025</c:v>
                </c:pt>
                <c:pt idx="34">
                  <c:v>-3.3983999999999996</c:v>
                </c:pt>
                <c:pt idx="35">
                  <c:v>-3.0861000000000027</c:v>
                </c:pt>
                <c:pt idx="36">
                  <c:v>-2.7264000000000026</c:v>
                </c:pt>
                <c:pt idx="37">
                  <c:v>-2.3325000000000005</c:v>
                </c:pt>
                <c:pt idx="38">
                  <c:v>-1.9200000000000035</c:v>
                </c:pt>
                <c:pt idx="39">
                  <c:v>-1.5069000000000017</c:v>
                </c:pt>
                <c:pt idx="40">
                  <c:v>-1.1136000000000035</c:v>
                </c:pt>
                <c:pt idx="41">
                  <c:v>-0.76290000000000013</c:v>
                </c:pt>
                <c:pt idx="42">
                  <c:v>-0.4800000000000022</c:v>
                </c:pt>
                <c:pt idx="43">
                  <c:v>-0.29250000000000398</c:v>
                </c:pt>
                <c:pt idx="44">
                  <c:v>-0.23040000000000305</c:v>
                </c:pt>
                <c:pt idx="45">
                  <c:v>-0.32610000000000383</c:v>
                </c:pt>
                <c:pt idx="46">
                  <c:v>-0.61440000000001405</c:v>
                </c:pt>
                <c:pt idx="47">
                  <c:v>-1.1325000000000038</c:v>
                </c:pt>
                <c:pt idx="48">
                  <c:v>-1.9200000000000088</c:v>
                </c:pt>
                <c:pt idx="49">
                  <c:v>-3.0189000000000092</c:v>
                </c:pt>
                <c:pt idx="50">
                  <c:v>-4.4736000000000047</c:v>
                </c:pt>
                <c:pt idx="51">
                  <c:v>-6.330900000000014</c:v>
                </c:pt>
                <c:pt idx="52">
                  <c:v>-8.6400000000000077</c:v>
                </c:pt>
                <c:pt idx="53">
                  <c:v>-11.452500000000029</c:v>
                </c:pt>
                <c:pt idx="54">
                  <c:v>-14.822400000000016</c:v>
                </c:pt>
                <c:pt idx="55">
                  <c:v>-18.806100000000001</c:v>
                </c:pt>
                <c:pt idx="56">
                  <c:v>-23.462400000000038</c:v>
                </c:pt>
                <c:pt idx="57">
                  <c:v>-28.852500000000006</c:v>
                </c:pt>
                <c:pt idx="58">
                  <c:v>-35.040000000000077</c:v>
                </c:pt>
                <c:pt idx="59">
                  <c:v>-42.090900000000033</c:v>
                </c:pt>
                <c:pt idx="60">
                  <c:v>-50.073599999999999</c:v>
                </c:pt>
              </c:numCache>
            </c:numRef>
          </c:val>
        </c:ser>
        <c:ser>
          <c:idx val="5"/>
          <c:order val="5"/>
          <c:tx>
            <c:strRef>
              <c:f>[2]Abschn_3.3!$A$7</c:f>
              <c:strCache>
                <c:ptCount val="1"/>
                <c:pt idx="0">
                  <c:v>-1,5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[2]Abschn_3.3!$B$7:$BJ$7</c:f>
              <c:numCache>
                <c:formatCode>General</c:formatCode>
                <c:ptCount val="61"/>
                <c:pt idx="0">
                  <c:v>-43.3125</c:v>
                </c:pt>
                <c:pt idx="1">
                  <c:v>-35.695599999999999</c:v>
                </c:pt>
                <c:pt idx="2">
                  <c:v>-28.998100000000008</c:v>
                </c:pt>
                <c:pt idx="3">
                  <c:v>-23.151600000000002</c:v>
                </c:pt>
                <c:pt idx="4">
                  <c:v>-18.090100000000021</c:v>
                </c:pt>
                <c:pt idx="5">
                  <c:v>-13.75</c:v>
                </c:pt>
                <c:pt idx="6">
                  <c:v>-10.070100000000004</c:v>
                </c:pt>
                <c:pt idx="7">
                  <c:v>-6.9915999999999983</c:v>
                </c:pt>
                <c:pt idx="8">
                  <c:v>-4.4581000000000017</c:v>
                </c:pt>
                <c:pt idx="9">
                  <c:v>-2.4156000000000049</c:v>
                </c:pt>
                <c:pt idx="10">
                  <c:v>-0.8125</c:v>
                </c:pt>
                <c:pt idx="11">
                  <c:v>0.40040000000001186</c:v>
                </c:pt>
                <c:pt idx="12">
                  <c:v>1.2698999999999998</c:v>
                </c:pt>
                <c:pt idx="13">
                  <c:v>1.8404000000000025</c:v>
                </c:pt>
                <c:pt idx="14">
                  <c:v>2.1539000000000001</c:v>
                </c:pt>
                <c:pt idx="15">
                  <c:v>2.25</c:v>
                </c:pt>
                <c:pt idx="16">
                  <c:v>2.165899999999997</c:v>
                </c:pt>
                <c:pt idx="17">
                  <c:v>1.9363999999999972</c:v>
                </c:pt>
                <c:pt idx="18">
                  <c:v>1.5938999999999997</c:v>
                </c:pt>
                <c:pt idx="19">
                  <c:v>1.1683999999999966</c:v>
                </c:pt>
                <c:pt idx="20">
                  <c:v>0.6875</c:v>
                </c:pt>
                <c:pt idx="21">
                  <c:v>0.176400000000001</c:v>
                </c:pt>
                <c:pt idx="22">
                  <c:v>-0.34210000000000029</c:v>
                </c:pt>
                <c:pt idx="23">
                  <c:v>-0.84760000000000257</c:v>
                </c:pt>
                <c:pt idx="24">
                  <c:v>-1.3221000000000007</c:v>
                </c:pt>
                <c:pt idx="25">
                  <c:v>-1.75</c:v>
                </c:pt>
                <c:pt idx="26">
                  <c:v>-2.118100000000001</c:v>
                </c:pt>
                <c:pt idx="27">
                  <c:v>-2.4156</c:v>
                </c:pt>
                <c:pt idx="28">
                  <c:v>-2.6341000000000014</c:v>
                </c:pt>
                <c:pt idx="29">
                  <c:v>-2.7675999999999994</c:v>
                </c:pt>
                <c:pt idx="30">
                  <c:v>-2.8125</c:v>
                </c:pt>
                <c:pt idx="31">
                  <c:v>-2.7676000000000012</c:v>
                </c:pt>
                <c:pt idx="32">
                  <c:v>-2.6340999999999997</c:v>
                </c:pt>
                <c:pt idx="33">
                  <c:v>-2.4156000000000004</c:v>
                </c:pt>
                <c:pt idx="34">
                  <c:v>-2.1180999999999979</c:v>
                </c:pt>
                <c:pt idx="35">
                  <c:v>-1.75</c:v>
                </c:pt>
                <c:pt idx="36">
                  <c:v>-1.3221000000000007</c:v>
                </c:pt>
                <c:pt idx="37">
                  <c:v>-0.84759999999999813</c:v>
                </c:pt>
                <c:pt idx="38">
                  <c:v>-0.34209999999999852</c:v>
                </c:pt>
                <c:pt idx="39">
                  <c:v>0.17640000000000278</c:v>
                </c:pt>
                <c:pt idx="40">
                  <c:v>0.6875</c:v>
                </c:pt>
                <c:pt idx="41">
                  <c:v>1.1684000000000037</c:v>
                </c:pt>
                <c:pt idx="42">
                  <c:v>1.5939000000000014</c:v>
                </c:pt>
                <c:pt idx="43">
                  <c:v>1.9363999999999972</c:v>
                </c:pt>
                <c:pt idx="44">
                  <c:v>2.1659000000000042</c:v>
                </c:pt>
                <c:pt idx="45">
                  <c:v>2.25</c:v>
                </c:pt>
                <c:pt idx="46">
                  <c:v>2.1538999999999966</c:v>
                </c:pt>
                <c:pt idx="47">
                  <c:v>1.8403999999999989</c:v>
                </c:pt>
                <c:pt idx="48">
                  <c:v>1.2698999999999998</c:v>
                </c:pt>
                <c:pt idx="49">
                  <c:v>0.40039999999999765</c:v>
                </c:pt>
                <c:pt idx="50">
                  <c:v>-0.8125</c:v>
                </c:pt>
                <c:pt idx="51">
                  <c:v>-2.4156000000000049</c:v>
                </c:pt>
                <c:pt idx="52">
                  <c:v>-4.4581000000000017</c:v>
                </c:pt>
                <c:pt idx="53">
                  <c:v>-6.9916000000000196</c:v>
                </c:pt>
                <c:pt idx="54">
                  <c:v>-10.070100000000011</c:v>
                </c:pt>
                <c:pt idx="55">
                  <c:v>-13.75</c:v>
                </c:pt>
                <c:pt idx="56">
                  <c:v>-18.0901</c:v>
                </c:pt>
                <c:pt idx="57">
                  <c:v>-23.151600000000002</c:v>
                </c:pt>
                <c:pt idx="58">
                  <c:v>-28.998100000000022</c:v>
                </c:pt>
                <c:pt idx="59">
                  <c:v>-35.695600000000027</c:v>
                </c:pt>
                <c:pt idx="60">
                  <c:v>-43.3125</c:v>
                </c:pt>
              </c:numCache>
            </c:numRef>
          </c:val>
        </c:ser>
        <c:ser>
          <c:idx val="6"/>
          <c:order val="6"/>
          <c:tx>
            <c:strRef>
              <c:f>[2]Abschn_3.3!$A$8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[2]Abschn_3.3!$B$8:$BJ$8</c:f>
              <c:numCache>
                <c:formatCode>General</c:formatCode>
                <c:ptCount val="61"/>
                <c:pt idx="0">
                  <c:v>-37.161599999999993</c:v>
                </c:pt>
                <c:pt idx="1">
                  <c:v>-29.886899999999997</c:v>
                </c:pt>
                <c:pt idx="2">
                  <c:v>-23.519999999999996</c:v>
                </c:pt>
                <c:pt idx="3">
                  <c:v>-17.992499999999993</c:v>
                </c:pt>
                <c:pt idx="4">
                  <c:v>-13.238400000000006</c:v>
                </c:pt>
                <c:pt idx="5">
                  <c:v>-9.1940999999999846</c:v>
                </c:pt>
                <c:pt idx="6">
                  <c:v>-5.7984000000000009</c:v>
                </c:pt>
                <c:pt idx="7">
                  <c:v>-2.9924999999999926</c:v>
                </c:pt>
                <c:pt idx="8">
                  <c:v>-0.71999999999999886</c:v>
                </c:pt>
                <c:pt idx="9">
                  <c:v>1.0730999999999966</c:v>
                </c:pt>
                <c:pt idx="10">
                  <c:v>2.4384000000000015</c:v>
                </c:pt>
                <c:pt idx="11">
                  <c:v>3.4251000000000111</c:v>
                </c:pt>
                <c:pt idx="12">
                  <c:v>4.0800000000000018</c:v>
                </c:pt>
                <c:pt idx="13">
                  <c:v>4.4475000000000016</c:v>
                </c:pt>
                <c:pt idx="14">
                  <c:v>4.5696000000000012</c:v>
                </c:pt>
                <c:pt idx="15">
                  <c:v>4.4859000000000009</c:v>
                </c:pt>
                <c:pt idx="16">
                  <c:v>4.2336000000000027</c:v>
                </c:pt>
                <c:pt idx="17">
                  <c:v>3.8474999999999984</c:v>
                </c:pt>
                <c:pt idx="18">
                  <c:v>3.3600000000000012</c:v>
                </c:pt>
                <c:pt idx="19">
                  <c:v>2.8010999999999999</c:v>
                </c:pt>
                <c:pt idx="20">
                  <c:v>2.1983999999999995</c:v>
                </c:pt>
                <c:pt idx="21">
                  <c:v>1.5771000000000006</c:v>
                </c:pt>
                <c:pt idx="22">
                  <c:v>0.95999999999999908</c:v>
                </c:pt>
                <c:pt idx="23">
                  <c:v>0.36749999999999972</c:v>
                </c:pt>
                <c:pt idx="24">
                  <c:v>-0.18240000000000123</c:v>
                </c:pt>
                <c:pt idx="25">
                  <c:v>-0.67410000000000014</c:v>
                </c:pt>
                <c:pt idx="26">
                  <c:v>-1.0943999999999998</c:v>
                </c:pt>
                <c:pt idx="27">
                  <c:v>-1.432500000000001</c:v>
                </c:pt>
                <c:pt idx="28">
                  <c:v>-1.6799999999999993</c:v>
                </c:pt>
                <c:pt idx="29">
                  <c:v>-1.8309000000000002</c:v>
                </c:pt>
                <c:pt idx="30">
                  <c:v>-1.8815999999999991</c:v>
                </c:pt>
                <c:pt idx="31">
                  <c:v>-1.8308999999999993</c:v>
                </c:pt>
                <c:pt idx="32">
                  <c:v>-1.6799999999999988</c:v>
                </c:pt>
                <c:pt idx="33">
                  <c:v>-1.4324999999999983</c:v>
                </c:pt>
                <c:pt idx="34">
                  <c:v>-1.0943999999999985</c:v>
                </c:pt>
                <c:pt idx="35">
                  <c:v>-0.67410000000000014</c:v>
                </c:pt>
                <c:pt idx="36">
                  <c:v>-0.18239999999999856</c:v>
                </c:pt>
                <c:pt idx="37">
                  <c:v>0.36750000000000149</c:v>
                </c:pt>
                <c:pt idx="38">
                  <c:v>0.96000000000000352</c:v>
                </c:pt>
                <c:pt idx="39">
                  <c:v>1.5771000000000024</c:v>
                </c:pt>
                <c:pt idx="40">
                  <c:v>2.1983999999999995</c:v>
                </c:pt>
                <c:pt idx="41">
                  <c:v>2.8011000000000035</c:v>
                </c:pt>
                <c:pt idx="42">
                  <c:v>3.3600000000000012</c:v>
                </c:pt>
                <c:pt idx="43">
                  <c:v>3.8474999999999984</c:v>
                </c:pt>
                <c:pt idx="44">
                  <c:v>4.2336000000000062</c:v>
                </c:pt>
                <c:pt idx="45">
                  <c:v>4.4859000000000009</c:v>
                </c:pt>
                <c:pt idx="46">
                  <c:v>4.5696000000000048</c:v>
                </c:pt>
                <c:pt idx="47">
                  <c:v>4.4475000000000016</c:v>
                </c:pt>
                <c:pt idx="48">
                  <c:v>4.0800000000000018</c:v>
                </c:pt>
                <c:pt idx="49">
                  <c:v>3.4250999999999969</c:v>
                </c:pt>
                <c:pt idx="50">
                  <c:v>2.4384000000000015</c:v>
                </c:pt>
                <c:pt idx="51">
                  <c:v>1.0730999999999966</c:v>
                </c:pt>
                <c:pt idx="52">
                  <c:v>-0.71999999999999886</c:v>
                </c:pt>
                <c:pt idx="53">
                  <c:v>-2.9925000000000139</c:v>
                </c:pt>
                <c:pt idx="54">
                  <c:v>-5.798400000000008</c:v>
                </c:pt>
                <c:pt idx="55">
                  <c:v>-9.1940999999999846</c:v>
                </c:pt>
                <c:pt idx="56">
                  <c:v>-13.238400000000013</c:v>
                </c:pt>
                <c:pt idx="57">
                  <c:v>-17.992499999999993</c:v>
                </c:pt>
                <c:pt idx="58">
                  <c:v>-23.520000000000039</c:v>
                </c:pt>
                <c:pt idx="59">
                  <c:v>-29.886900000000011</c:v>
                </c:pt>
                <c:pt idx="60">
                  <c:v>-37.161599999999993</c:v>
                </c:pt>
              </c:numCache>
            </c:numRef>
          </c:val>
        </c:ser>
        <c:ser>
          <c:idx val="7"/>
          <c:order val="7"/>
          <c:tx>
            <c:strRef>
              <c:f>[2]Abschn_3.3!$A$9</c:f>
              <c:strCache>
                <c:ptCount val="1"/>
                <c:pt idx="0">
                  <c:v>-1,3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[2]Abschn_3.3!$B$9:$BJ$9</c:f>
              <c:numCache>
                <c:formatCode>General</c:formatCode>
                <c:ptCount val="61"/>
                <c:pt idx="0">
                  <c:v>-31.586099999999988</c:v>
                </c:pt>
                <c:pt idx="1">
                  <c:v>-24.629999999999995</c:v>
                </c:pt>
                <c:pt idx="2">
                  <c:v>-18.570899999999966</c:v>
                </c:pt>
                <c:pt idx="3">
                  <c:v>-13.340400000000002</c:v>
                </c:pt>
                <c:pt idx="4">
                  <c:v>-8.8724999999999881</c:v>
                </c:pt>
                <c:pt idx="5">
                  <c:v>-5.103599999999993</c:v>
                </c:pt>
                <c:pt idx="6">
                  <c:v>-1.9724999999999966</c:v>
                </c:pt>
                <c:pt idx="7">
                  <c:v>0.57960000000000633</c:v>
                </c:pt>
                <c:pt idx="8">
                  <c:v>2.6091000000000051</c:v>
                </c:pt>
                <c:pt idx="9">
                  <c:v>4.1700000000000017</c:v>
                </c:pt>
                <c:pt idx="10">
                  <c:v>5.3139000000000038</c:v>
                </c:pt>
                <c:pt idx="11">
                  <c:v>6.0900000000000105</c:v>
                </c:pt>
                <c:pt idx="12">
                  <c:v>6.545100000000005</c:v>
                </c:pt>
                <c:pt idx="13">
                  <c:v>6.7236000000000047</c:v>
                </c:pt>
                <c:pt idx="14">
                  <c:v>6.667500000000004</c:v>
                </c:pt>
                <c:pt idx="15">
                  <c:v>6.4164000000000012</c:v>
                </c:pt>
                <c:pt idx="16">
                  <c:v>6.0075000000000021</c:v>
                </c:pt>
                <c:pt idx="17">
                  <c:v>5.4756000000000018</c:v>
                </c:pt>
                <c:pt idx="18">
                  <c:v>4.8531000000000013</c:v>
                </c:pt>
                <c:pt idx="19">
                  <c:v>4.17</c:v>
                </c:pt>
                <c:pt idx="20">
                  <c:v>3.4539000000000017</c:v>
                </c:pt>
                <c:pt idx="21">
                  <c:v>2.7300000000000013</c:v>
                </c:pt>
                <c:pt idx="22">
                  <c:v>2.0211000000000006</c:v>
                </c:pt>
                <c:pt idx="23">
                  <c:v>1.347599999999999</c:v>
                </c:pt>
                <c:pt idx="24">
                  <c:v>0.72750000000000092</c:v>
                </c:pt>
                <c:pt idx="25">
                  <c:v>0.17640000000000144</c:v>
                </c:pt>
                <c:pt idx="26">
                  <c:v>-0.29249999999999865</c:v>
                </c:pt>
                <c:pt idx="27">
                  <c:v>-0.66839999999999922</c:v>
                </c:pt>
                <c:pt idx="28">
                  <c:v>-0.94289999999999896</c:v>
                </c:pt>
                <c:pt idx="29">
                  <c:v>-1.1099999999999994</c:v>
                </c:pt>
                <c:pt idx="30">
                  <c:v>-1.1660999999999988</c:v>
                </c:pt>
                <c:pt idx="31">
                  <c:v>-1.1099999999999988</c:v>
                </c:pt>
                <c:pt idx="32">
                  <c:v>-0.94289999999999807</c:v>
                </c:pt>
                <c:pt idx="33">
                  <c:v>-0.66839999999999744</c:v>
                </c:pt>
                <c:pt idx="34">
                  <c:v>-0.29249999999999732</c:v>
                </c:pt>
                <c:pt idx="35">
                  <c:v>0.17640000000000144</c:v>
                </c:pt>
                <c:pt idx="36">
                  <c:v>0.72750000000000092</c:v>
                </c:pt>
                <c:pt idx="37">
                  <c:v>1.3476000000000035</c:v>
                </c:pt>
                <c:pt idx="38">
                  <c:v>2.0211000000000032</c:v>
                </c:pt>
                <c:pt idx="39">
                  <c:v>2.730000000000004</c:v>
                </c:pt>
                <c:pt idx="40">
                  <c:v>3.4539000000000017</c:v>
                </c:pt>
                <c:pt idx="41">
                  <c:v>4.170000000000007</c:v>
                </c:pt>
                <c:pt idx="42">
                  <c:v>4.8531000000000049</c:v>
                </c:pt>
                <c:pt idx="43">
                  <c:v>5.4756000000000018</c:v>
                </c:pt>
                <c:pt idx="44">
                  <c:v>6.0075000000000092</c:v>
                </c:pt>
                <c:pt idx="45">
                  <c:v>6.4164000000000012</c:v>
                </c:pt>
                <c:pt idx="46">
                  <c:v>6.667500000000004</c:v>
                </c:pt>
                <c:pt idx="47">
                  <c:v>6.7236000000000011</c:v>
                </c:pt>
                <c:pt idx="48">
                  <c:v>6.5451000000000086</c:v>
                </c:pt>
                <c:pt idx="49">
                  <c:v>6.09</c:v>
                </c:pt>
                <c:pt idx="50">
                  <c:v>5.3139000000000038</c:v>
                </c:pt>
                <c:pt idx="51">
                  <c:v>4.1700000000000017</c:v>
                </c:pt>
                <c:pt idx="52">
                  <c:v>2.6091000000000051</c:v>
                </c:pt>
                <c:pt idx="53">
                  <c:v>0.57959999999999212</c:v>
                </c:pt>
                <c:pt idx="54">
                  <c:v>-1.9725000000000037</c:v>
                </c:pt>
                <c:pt idx="55">
                  <c:v>-5.103599999999993</c:v>
                </c:pt>
                <c:pt idx="56">
                  <c:v>-8.8725000000000236</c:v>
                </c:pt>
                <c:pt idx="57">
                  <c:v>-13.340400000000002</c:v>
                </c:pt>
                <c:pt idx="58">
                  <c:v>-18.570900000000051</c:v>
                </c:pt>
                <c:pt idx="59">
                  <c:v>-24.630000000000024</c:v>
                </c:pt>
                <c:pt idx="60">
                  <c:v>-31.586099999999988</c:v>
                </c:pt>
              </c:numCache>
            </c:numRef>
          </c:val>
        </c:ser>
        <c:ser>
          <c:idx val="8"/>
          <c:order val="8"/>
          <c:tx>
            <c:strRef>
              <c:f>[2]Abschn_3.3!$A$10</c:f>
              <c:strCache>
                <c:ptCount val="1"/>
                <c:pt idx="0">
                  <c:v>-1,2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[2]Abschn_3.3!$B$10:$BJ$10</c:f>
              <c:numCache>
                <c:formatCode>General</c:formatCode>
                <c:ptCount val="61"/>
                <c:pt idx="0">
                  <c:v>-26.553599999999989</c:v>
                </c:pt>
                <c:pt idx="1">
                  <c:v>-19.892499999999998</c:v>
                </c:pt>
                <c:pt idx="2">
                  <c:v>-14.118400000000008</c:v>
                </c:pt>
                <c:pt idx="3">
                  <c:v>-9.1628999999999934</c:v>
                </c:pt>
                <c:pt idx="4">
                  <c:v>-4.9600000000000222</c:v>
                </c:pt>
                <c:pt idx="5">
                  <c:v>-1.4460999999999942</c:v>
                </c:pt>
                <c:pt idx="6">
                  <c:v>1.4400000000000048</c:v>
                </c:pt>
                <c:pt idx="7">
                  <c:v>3.7571000000000083</c:v>
                </c:pt>
                <c:pt idx="8">
                  <c:v>5.5615999999999914</c:v>
                </c:pt>
                <c:pt idx="9">
                  <c:v>6.9074999999999989</c:v>
                </c:pt>
                <c:pt idx="10">
                  <c:v>7.8464000000000027</c:v>
                </c:pt>
                <c:pt idx="11">
                  <c:v>8.427500000000002</c:v>
                </c:pt>
                <c:pt idx="12">
                  <c:v>8.6975999999999978</c:v>
                </c:pt>
                <c:pt idx="13">
                  <c:v>8.7011000000000003</c:v>
                </c:pt>
                <c:pt idx="14">
                  <c:v>8.48</c:v>
                </c:pt>
                <c:pt idx="15">
                  <c:v>8.0739000000000019</c:v>
                </c:pt>
                <c:pt idx="16">
                  <c:v>7.5200000000000014</c:v>
                </c:pt>
                <c:pt idx="17">
                  <c:v>6.8530999999999977</c:v>
                </c:pt>
                <c:pt idx="18">
                  <c:v>6.105599999999999</c:v>
                </c:pt>
                <c:pt idx="19">
                  <c:v>5.3074999999999992</c:v>
                </c:pt>
                <c:pt idx="20">
                  <c:v>4.4863999999999997</c:v>
                </c:pt>
                <c:pt idx="21">
                  <c:v>3.6674999999999986</c:v>
                </c:pt>
                <c:pt idx="22">
                  <c:v>2.8735999999999988</c:v>
                </c:pt>
                <c:pt idx="23">
                  <c:v>2.125099999999998</c:v>
                </c:pt>
                <c:pt idx="24">
                  <c:v>1.4399999999999977</c:v>
                </c:pt>
                <c:pt idx="25">
                  <c:v>0.83390000000000031</c:v>
                </c:pt>
                <c:pt idx="26">
                  <c:v>0.3199999999999994</c:v>
                </c:pt>
                <c:pt idx="27">
                  <c:v>-9.0900000000000425E-2</c:v>
                </c:pt>
                <c:pt idx="28">
                  <c:v>-0.39040000000000052</c:v>
                </c:pt>
                <c:pt idx="29">
                  <c:v>-0.57250000000000068</c:v>
                </c:pt>
                <c:pt idx="30">
                  <c:v>-0.63359999999999994</c:v>
                </c:pt>
                <c:pt idx="31">
                  <c:v>-0.57250000000000001</c:v>
                </c:pt>
                <c:pt idx="32">
                  <c:v>-0.39039999999999919</c:v>
                </c:pt>
                <c:pt idx="33">
                  <c:v>-9.0899999999998649E-2</c:v>
                </c:pt>
                <c:pt idx="34">
                  <c:v>0.32000000000000162</c:v>
                </c:pt>
                <c:pt idx="35">
                  <c:v>0.83390000000000031</c:v>
                </c:pt>
                <c:pt idx="36">
                  <c:v>1.4400000000000013</c:v>
                </c:pt>
                <c:pt idx="37">
                  <c:v>2.1251000000000024</c:v>
                </c:pt>
                <c:pt idx="38">
                  <c:v>2.8736000000000024</c:v>
                </c:pt>
                <c:pt idx="39">
                  <c:v>3.667500000000004</c:v>
                </c:pt>
                <c:pt idx="40">
                  <c:v>4.4863999999999997</c:v>
                </c:pt>
                <c:pt idx="41">
                  <c:v>5.3075000000000028</c:v>
                </c:pt>
                <c:pt idx="42">
                  <c:v>6.1056000000000026</c:v>
                </c:pt>
                <c:pt idx="43">
                  <c:v>6.8530999999999977</c:v>
                </c:pt>
                <c:pt idx="44">
                  <c:v>7.5200000000000049</c:v>
                </c:pt>
                <c:pt idx="45">
                  <c:v>8.0739000000000019</c:v>
                </c:pt>
                <c:pt idx="46">
                  <c:v>8.480000000000004</c:v>
                </c:pt>
                <c:pt idx="47">
                  <c:v>8.7011000000000074</c:v>
                </c:pt>
                <c:pt idx="48">
                  <c:v>8.6976000000000013</c:v>
                </c:pt>
                <c:pt idx="49">
                  <c:v>8.4274999999999984</c:v>
                </c:pt>
                <c:pt idx="50">
                  <c:v>7.8464000000000027</c:v>
                </c:pt>
                <c:pt idx="51">
                  <c:v>6.9074999999999989</c:v>
                </c:pt>
                <c:pt idx="52">
                  <c:v>5.5615999999999914</c:v>
                </c:pt>
                <c:pt idx="53">
                  <c:v>3.7570999999999799</c:v>
                </c:pt>
                <c:pt idx="54">
                  <c:v>1.4399999999999977</c:v>
                </c:pt>
                <c:pt idx="55">
                  <c:v>-1.4460999999999942</c:v>
                </c:pt>
                <c:pt idx="56">
                  <c:v>-4.9600000000000293</c:v>
                </c:pt>
                <c:pt idx="57">
                  <c:v>-9.1628999999999934</c:v>
                </c:pt>
                <c:pt idx="58">
                  <c:v>-14.118400000000051</c:v>
                </c:pt>
                <c:pt idx="59">
                  <c:v>-19.892500000000013</c:v>
                </c:pt>
                <c:pt idx="60">
                  <c:v>-26.553599999999989</c:v>
                </c:pt>
              </c:numCache>
            </c:numRef>
          </c:val>
        </c:ser>
        <c:ser>
          <c:idx val="9"/>
          <c:order val="9"/>
          <c:tx>
            <c:strRef>
              <c:f>[2]Abschn_3.3!$A$11</c:f>
              <c:strCache>
                <c:ptCount val="1"/>
                <c:pt idx="0">
                  <c:v>-1,1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[2]Abschn_3.3!$B$11:$BJ$11</c:f>
              <c:numCache>
                <c:formatCode>General</c:formatCode>
                <c:ptCount val="61"/>
                <c:pt idx="0">
                  <c:v>-22.034100000000024</c:v>
                </c:pt>
                <c:pt idx="1">
                  <c:v>-15.644400000000033</c:v>
                </c:pt>
                <c:pt idx="2">
                  <c:v>-10.132499999999993</c:v>
                </c:pt>
                <c:pt idx="3">
                  <c:v>-5.430000000000021</c:v>
                </c:pt>
                <c:pt idx="4">
                  <c:v>-1.4709000000000074</c:v>
                </c:pt>
                <c:pt idx="5">
                  <c:v>1.8083999999999989</c:v>
                </c:pt>
                <c:pt idx="6">
                  <c:v>4.4690999999999974</c:v>
                </c:pt>
                <c:pt idx="7">
                  <c:v>6.5700000000000074</c:v>
                </c:pt>
                <c:pt idx="8">
                  <c:v>8.167500000000004</c:v>
                </c:pt>
                <c:pt idx="9">
                  <c:v>9.3155999999999963</c:v>
                </c:pt>
                <c:pt idx="10">
                  <c:v>10.065900000000003</c:v>
                </c:pt>
                <c:pt idx="11">
                  <c:v>10.467600000000001</c:v>
                </c:pt>
                <c:pt idx="12">
                  <c:v>10.567499999999999</c:v>
                </c:pt>
                <c:pt idx="13">
                  <c:v>10.41</c:v>
                </c:pt>
                <c:pt idx="14">
                  <c:v>10.037099999999999</c:v>
                </c:pt>
                <c:pt idx="15">
                  <c:v>9.4884000000000004</c:v>
                </c:pt>
                <c:pt idx="16">
                  <c:v>8.8010999999999981</c:v>
                </c:pt>
                <c:pt idx="17">
                  <c:v>8.009999999999998</c:v>
                </c:pt>
                <c:pt idx="18">
                  <c:v>7.1474999999999982</c:v>
                </c:pt>
                <c:pt idx="19">
                  <c:v>6.243599999999998</c:v>
                </c:pt>
                <c:pt idx="20">
                  <c:v>5.3259000000000007</c:v>
                </c:pt>
                <c:pt idx="21">
                  <c:v>4.4195999999999982</c:v>
                </c:pt>
                <c:pt idx="22">
                  <c:v>3.5474999999999977</c:v>
                </c:pt>
                <c:pt idx="23">
                  <c:v>2.7299999999999973</c:v>
                </c:pt>
                <c:pt idx="24">
                  <c:v>1.985099999999997</c:v>
                </c:pt>
                <c:pt idx="25">
                  <c:v>1.3283999999999994</c:v>
                </c:pt>
                <c:pt idx="26">
                  <c:v>0.77309999999999923</c:v>
                </c:pt>
                <c:pt idx="27">
                  <c:v>0.32999999999999896</c:v>
                </c:pt>
                <c:pt idx="28">
                  <c:v>7.499999999999396E-3</c:v>
                </c:pt>
                <c:pt idx="29">
                  <c:v>-0.18840000000000079</c:v>
                </c:pt>
                <c:pt idx="30">
                  <c:v>-0.25410000000000021</c:v>
                </c:pt>
                <c:pt idx="31">
                  <c:v>-0.18840000000000012</c:v>
                </c:pt>
                <c:pt idx="32">
                  <c:v>7.5000000000002842E-3</c:v>
                </c:pt>
                <c:pt idx="33">
                  <c:v>0.33000000000000118</c:v>
                </c:pt>
                <c:pt idx="34">
                  <c:v>0.77310000000000145</c:v>
                </c:pt>
                <c:pt idx="35">
                  <c:v>1.3283999999999994</c:v>
                </c:pt>
                <c:pt idx="36">
                  <c:v>1.9851000000000001</c:v>
                </c:pt>
                <c:pt idx="37">
                  <c:v>2.7300000000000013</c:v>
                </c:pt>
                <c:pt idx="38">
                  <c:v>3.5475000000000021</c:v>
                </c:pt>
                <c:pt idx="39">
                  <c:v>4.4196000000000017</c:v>
                </c:pt>
                <c:pt idx="40">
                  <c:v>5.3259000000000007</c:v>
                </c:pt>
                <c:pt idx="41">
                  <c:v>6.2436000000000043</c:v>
                </c:pt>
                <c:pt idx="42">
                  <c:v>7.1475000000000035</c:v>
                </c:pt>
                <c:pt idx="43">
                  <c:v>8.009999999999998</c:v>
                </c:pt>
                <c:pt idx="44">
                  <c:v>8.8011000000000035</c:v>
                </c:pt>
                <c:pt idx="45">
                  <c:v>9.4884000000000004</c:v>
                </c:pt>
                <c:pt idx="46">
                  <c:v>10.037100000000001</c:v>
                </c:pt>
                <c:pt idx="47">
                  <c:v>10.41</c:v>
                </c:pt>
                <c:pt idx="48">
                  <c:v>10.567499999999995</c:v>
                </c:pt>
                <c:pt idx="49">
                  <c:v>10.467599999999997</c:v>
                </c:pt>
                <c:pt idx="50">
                  <c:v>10.065900000000003</c:v>
                </c:pt>
                <c:pt idx="51">
                  <c:v>9.3155999999999999</c:v>
                </c:pt>
                <c:pt idx="52">
                  <c:v>8.167500000000004</c:v>
                </c:pt>
                <c:pt idx="53">
                  <c:v>6.5699999999999932</c:v>
                </c:pt>
                <c:pt idx="54">
                  <c:v>4.4690999999999974</c:v>
                </c:pt>
                <c:pt idx="55">
                  <c:v>1.8083999999999989</c:v>
                </c:pt>
                <c:pt idx="56">
                  <c:v>-1.4709000000000145</c:v>
                </c:pt>
                <c:pt idx="57">
                  <c:v>-5.430000000000021</c:v>
                </c:pt>
                <c:pt idx="58">
                  <c:v>-10.132500000000036</c:v>
                </c:pt>
                <c:pt idx="59">
                  <c:v>-15.644400000000047</c:v>
                </c:pt>
                <c:pt idx="60">
                  <c:v>-22.034100000000024</c:v>
                </c:pt>
              </c:numCache>
            </c:numRef>
          </c:val>
        </c:ser>
        <c:ser>
          <c:idx val="10"/>
          <c:order val="10"/>
          <c:tx>
            <c:strRef>
              <c:f>[2]Abschn_3.3!$A$12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[2]Abschn_3.3!$B$12:$BJ$12</c:f>
              <c:numCache>
                <c:formatCode>General</c:formatCode>
                <c:ptCount val="61"/>
                <c:pt idx="0">
                  <c:v>-18</c:v>
                </c:pt>
                <c:pt idx="1">
                  <c:v>-11.858100000000007</c:v>
                </c:pt>
                <c:pt idx="2">
                  <c:v>-6.5856000000000137</c:v>
                </c:pt>
                <c:pt idx="3">
                  <c:v>-2.1141000000000076</c:v>
                </c:pt>
                <c:pt idx="4">
                  <c:v>1.6223999999999918</c:v>
                </c:pt>
                <c:pt idx="5">
                  <c:v>4.6875</c:v>
                </c:pt>
                <c:pt idx="6">
                  <c:v>7.1424000000000021</c:v>
                </c:pt>
                <c:pt idx="7">
                  <c:v>9.0459000000000032</c:v>
                </c:pt>
                <c:pt idx="8">
                  <c:v>10.4544</c:v>
                </c:pt>
                <c:pt idx="9">
                  <c:v>11.421899999999997</c:v>
                </c:pt>
                <c:pt idx="10">
                  <c:v>12</c:v>
                </c:pt>
                <c:pt idx="11">
                  <c:v>12.237900000000007</c:v>
                </c:pt>
                <c:pt idx="12">
                  <c:v>12.182399999999998</c:v>
                </c:pt>
                <c:pt idx="13">
                  <c:v>11.8779</c:v>
                </c:pt>
                <c:pt idx="14">
                  <c:v>11.366399999999999</c:v>
                </c:pt>
                <c:pt idx="15">
                  <c:v>10.6875</c:v>
                </c:pt>
                <c:pt idx="16">
                  <c:v>9.8783999999999974</c:v>
                </c:pt>
                <c:pt idx="17">
                  <c:v>8.9738999999999969</c:v>
                </c:pt>
                <c:pt idx="18">
                  <c:v>8.0063999999999993</c:v>
                </c:pt>
                <c:pt idx="19">
                  <c:v>7.0058999999999969</c:v>
                </c:pt>
                <c:pt idx="20">
                  <c:v>6</c:v>
                </c:pt>
                <c:pt idx="21">
                  <c:v>5.0138999999999996</c:v>
                </c:pt>
                <c:pt idx="22">
                  <c:v>4.0703999999999976</c:v>
                </c:pt>
                <c:pt idx="23">
                  <c:v>3.189899999999998</c:v>
                </c:pt>
                <c:pt idx="24">
                  <c:v>2.3903999999999979</c:v>
                </c:pt>
                <c:pt idx="25">
                  <c:v>1.6875</c:v>
                </c:pt>
                <c:pt idx="26">
                  <c:v>1.0943999999999996</c:v>
                </c:pt>
                <c:pt idx="27">
                  <c:v>0.62189999999999945</c:v>
                </c:pt>
                <c:pt idx="28">
                  <c:v>0.27839999999999931</c:v>
                </c:pt>
                <c:pt idx="29">
                  <c:v>6.9899999999999407E-2</c:v>
                </c:pt>
                <c:pt idx="30">
                  <c:v>0</c:v>
                </c:pt>
                <c:pt idx="31">
                  <c:v>6.9900000000000073E-2</c:v>
                </c:pt>
                <c:pt idx="32">
                  <c:v>0.27840000000000065</c:v>
                </c:pt>
                <c:pt idx="33">
                  <c:v>0.62190000000000123</c:v>
                </c:pt>
                <c:pt idx="34">
                  <c:v>1.0944000000000018</c:v>
                </c:pt>
                <c:pt idx="35">
                  <c:v>1.6875</c:v>
                </c:pt>
                <c:pt idx="36">
                  <c:v>2.3904000000000005</c:v>
                </c:pt>
                <c:pt idx="37">
                  <c:v>3.189900000000002</c:v>
                </c:pt>
                <c:pt idx="38">
                  <c:v>4.0704000000000029</c:v>
                </c:pt>
                <c:pt idx="39">
                  <c:v>5.0139000000000049</c:v>
                </c:pt>
                <c:pt idx="40">
                  <c:v>6</c:v>
                </c:pt>
                <c:pt idx="41">
                  <c:v>7.0059000000000058</c:v>
                </c:pt>
                <c:pt idx="42">
                  <c:v>8.0064000000000028</c:v>
                </c:pt>
                <c:pt idx="43">
                  <c:v>8.9738999999999969</c:v>
                </c:pt>
                <c:pt idx="44">
                  <c:v>9.8784000000000063</c:v>
                </c:pt>
                <c:pt idx="45">
                  <c:v>10.6875</c:v>
                </c:pt>
                <c:pt idx="46">
                  <c:v>11.366400000000004</c:v>
                </c:pt>
                <c:pt idx="47">
                  <c:v>11.8779</c:v>
                </c:pt>
                <c:pt idx="48">
                  <c:v>12.182400000000005</c:v>
                </c:pt>
                <c:pt idx="49">
                  <c:v>12.237899999999996</c:v>
                </c:pt>
                <c:pt idx="50">
                  <c:v>12</c:v>
                </c:pt>
                <c:pt idx="51">
                  <c:v>11.421899999999997</c:v>
                </c:pt>
                <c:pt idx="52">
                  <c:v>10.4544</c:v>
                </c:pt>
                <c:pt idx="53">
                  <c:v>9.0458999999999889</c:v>
                </c:pt>
                <c:pt idx="54">
                  <c:v>7.142399999999995</c:v>
                </c:pt>
                <c:pt idx="55">
                  <c:v>4.6875</c:v>
                </c:pt>
                <c:pt idx="56">
                  <c:v>1.6223999999999847</c:v>
                </c:pt>
                <c:pt idx="57">
                  <c:v>-2.1141000000000076</c:v>
                </c:pt>
                <c:pt idx="58">
                  <c:v>-6.5856000000000137</c:v>
                </c:pt>
                <c:pt idx="59">
                  <c:v>-11.858100000000022</c:v>
                </c:pt>
                <c:pt idx="60">
                  <c:v>-18</c:v>
                </c:pt>
              </c:numCache>
            </c:numRef>
          </c:val>
        </c:ser>
        <c:ser>
          <c:idx val="11"/>
          <c:order val="11"/>
          <c:tx>
            <c:strRef>
              <c:f>[2]Abschn_3.3!$A$13</c:f>
              <c:strCache>
                <c:ptCount val="1"/>
                <c:pt idx="0">
                  <c:v>-0,9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[2]Abschn_3.3!$B$13:$BJ$13</c:f>
              <c:numCache>
                <c:formatCode>General</c:formatCode>
                <c:ptCount val="61"/>
                <c:pt idx="0">
                  <c:v>-14.426100000000005</c:v>
                </c:pt>
                <c:pt idx="1">
                  <c:v>-8.5084000000000088</c:v>
                </c:pt>
                <c:pt idx="2">
                  <c:v>-3.4524999999999864</c:v>
                </c:pt>
                <c:pt idx="3">
                  <c:v>0.80999999999998806</c:v>
                </c:pt>
                <c:pt idx="4">
                  <c:v>4.3451000000000022</c:v>
                </c:pt>
                <c:pt idx="5">
                  <c:v>7.2164000000000073</c:v>
                </c:pt>
                <c:pt idx="6">
                  <c:v>9.4851000000000099</c:v>
                </c:pt>
                <c:pt idx="7">
                  <c:v>11.210000000000008</c:v>
                </c:pt>
                <c:pt idx="8">
                  <c:v>12.447500000000009</c:v>
                </c:pt>
                <c:pt idx="9">
                  <c:v>13.251600000000003</c:v>
                </c:pt>
                <c:pt idx="10">
                  <c:v>13.673900000000007</c:v>
                </c:pt>
                <c:pt idx="11">
                  <c:v>13.763600000000004</c:v>
                </c:pt>
                <c:pt idx="12">
                  <c:v>13.567499999999999</c:v>
                </c:pt>
                <c:pt idx="13">
                  <c:v>13.130000000000003</c:v>
                </c:pt>
                <c:pt idx="14">
                  <c:v>12.4931</c:v>
                </c:pt>
                <c:pt idx="15">
                  <c:v>11.696400000000001</c:v>
                </c:pt>
                <c:pt idx="16">
                  <c:v>10.777099999999997</c:v>
                </c:pt>
                <c:pt idx="17">
                  <c:v>9.77</c:v>
                </c:pt>
                <c:pt idx="18">
                  <c:v>8.7074999999999996</c:v>
                </c:pt>
                <c:pt idx="19">
                  <c:v>7.6195999999999993</c:v>
                </c:pt>
                <c:pt idx="20">
                  <c:v>6.5339000000000009</c:v>
                </c:pt>
                <c:pt idx="21">
                  <c:v>5.4755999999999991</c:v>
                </c:pt>
                <c:pt idx="22">
                  <c:v>4.4674999999999976</c:v>
                </c:pt>
                <c:pt idx="23">
                  <c:v>3.5299999999999976</c:v>
                </c:pt>
                <c:pt idx="24">
                  <c:v>2.6810999999999972</c:v>
                </c:pt>
                <c:pt idx="25">
                  <c:v>1.9363999999999999</c:v>
                </c:pt>
                <c:pt idx="26">
                  <c:v>1.3090999999999995</c:v>
                </c:pt>
                <c:pt idx="27">
                  <c:v>0.80999999999999939</c:v>
                </c:pt>
                <c:pt idx="28">
                  <c:v>0.44749999999999945</c:v>
                </c:pt>
                <c:pt idx="29">
                  <c:v>0.22759999999999969</c:v>
                </c:pt>
                <c:pt idx="30">
                  <c:v>0.15390000000000015</c:v>
                </c:pt>
                <c:pt idx="31">
                  <c:v>0.22760000000000025</c:v>
                </c:pt>
                <c:pt idx="32">
                  <c:v>0.44750000000000056</c:v>
                </c:pt>
                <c:pt idx="33">
                  <c:v>0.81000000000000139</c:v>
                </c:pt>
                <c:pt idx="34">
                  <c:v>1.3091000000000026</c:v>
                </c:pt>
                <c:pt idx="35">
                  <c:v>1.9363999999999999</c:v>
                </c:pt>
                <c:pt idx="36">
                  <c:v>2.6811000000000007</c:v>
                </c:pt>
                <c:pt idx="37">
                  <c:v>3.530000000000002</c:v>
                </c:pt>
                <c:pt idx="38">
                  <c:v>4.4675000000000029</c:v>
                </c:pt>
                <c:pt idx="39">
                  <c:v>5.4756000000000036</c:v>
                </c:pt>
                <c:pt idx="40">
                  <c:v>6.5339000000000009</c:v>
                </c:pt>
                <c:pt idx="41">
                  <c:v>7.6196000000000064</c:v>
                </c:pt>
                <c:pt idx="42">
                  <c:v>8.7075000000000049</c:v>
                </c:pt>
                <c:pt idx="43">
                  <c:v>9.77</c:v>
                </c:pt>
                <c:pt idx="44">
                  <c:v>10.777100000000004</c:v>
                </c:pt>
                <c:pt idx="45">
                  <c:v>11.696400000000001</c:v>
                </c:pt>
                <c:pt idx="46">
                  <c:v>12.493100000000004</c:v>
                </c:pt>
                <c:pt idx="47">
                  <c:v>13.130000000000003</c:v>
                </c:pt>
                <c:pt idx="48">
                  <c:v>13.567499999999999</c:v>
                </c:pt>
                <c:pt idx="49">
                  <c:v>13.763600000000004</c:v>
                </c:pt>
                <c:pt idx="50">
                  <c:v>13.673900000000007</c:v>
                </c:pt>
                <c:pt idx="51">
                  <c:v>13.251600000000007</c:v>
                </c:pt>
                <c:pt idx="52">
                  <c:v>12.447500000000009</c:v>
                </c:pt>
                <c:pt idx="53">
                  <c:v>11.21</c:v>
                </c:pt>
                <c:pt idx="54">
                  <c:v>9.4851000000000028</c:v>
                </c:pt>
                <c:pt idx="55">
                  <c:v>7.2164000000000073</c:v>
                </c:pt>
                <c:pt idx="56">
                  <c:v>4.3450999999999951</c:v>
                </c:pt>
                <c:pt idx="57">
                  <c:v>0.80999999999998806</c:v>
                </c:pt>
                <c:pt idx="58">
                  <c:v>-3.4525000000000148</c:v>
                </c:pt>
                <c:pt idx="59">
                  <c:v>-8.5084000000000373</c:v>
                </c:pt>
                <c:pt idx="60">
                  <c:v>-14.426100000000005</c:v>
                </c:pt>
              </c:numCache>
            </c:numRef>
          </c:val>
        </c:ser>
        <c:ser>
          <c:idx val="12"/>
          <c:order val="12"/>
          <c:tx>
            <c:strRef>
              <c:f>[2]Abschn_3.3!$A$14</c:f>
              <c:strCache>
                <c:ptCount val="1"/>
                <c:pt idx="0">
                  <c:v>-0,8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[2]Abschn_3.3!$B$14:$BJ$14</c:f>
              <c:numCache>
                <c:formatCode>General</c:formatCode>
                <c:ptCount val="61"/>
                <c:pt idx="0">
                  <c:v>-11.289600000000007</c:v>
                </c:pt>
                <c:pt idx="1">
                  <c:v>-5.5725000000000193</c:v>
                </c:pt>
                <c:pt idx="2">
                  <c:v>-0.71039999999999281</c:v>
                </c:pt>
                <c:pt idx="3">
                  <c:v>3.3651000000000053</c:v>
                </c:pt>
                <c:pt idx="4">
                  <c:v>6.7199999999999989</c:v>
                </c:pt>
                <c:pt idx="5">
                  <c:v>9.417900000000003</c:v>
                </c:pt>
                <c:pt idx="6">
                  <c:v>11.520000000000003</c:v>
                </c:pt>
                <c:pt idx="7">
                  <c:v>13.085100000000004</c:v>
                </c:pt>
                <c:pt idx="8">
                  <c:v>14.169600000000006</c:v>
                </c:pt>
                <c:pt idx="9">
                  <c:v>14.827500000000001</c:v>
                </c:pt>
                <c:pt idx="10">
                  <c:v>15.110400000000002</c:v>
                </c:pt>
                <c:pt idx="11">
                  <c:v>15.067500000000003</c:v>
                </c:pt>
                <c:pt idx="12">
                  <c:v>14.745600000000001</c:v>
                </c:pt>
                <c:pt idx="13">
                  <c:v>14.189100000000003</c:v>
                </c:pt>
                <c:pt idx="14">
                  <c:v>13.440000000000001</c:v>
                </c:pt>
                <c:pt idx="15">
                  <c:v>12.537900000000002</c:v>
                </c:pt>
                <c:pt idx="16">
                  <c:v>11.52</c:v>
                </c:pt>
                <c:pt idx="17">
                  <c:v>10.421099999999999</c:v>
                </c:pt>
                <c:pt idx="18">
                  <c:v>9.2735999999999983</c:v>
                </c:pt>
                <c:pt idx="19">
                  <c:v>8.1074999999999999</c:v>
                </c:pt>
                <c:pt idx="20">
                  <c:v>6.9504000000000019</c:v>
                </c:pt>
                <c:pt idx="21">
                  <c:v>5.8274999999999988</c:v>
                </c:pt>
                <c:pt idx="22">
                  <c:v>4.7615999999999987</c:v>
                </c:pt>
                <c:pt idx="23">
                  <c:v>3.7730999999999981</c:v>
                </c:pt>
                <c:pt idx="24">
                  <c:v>2.8799999999999972</c:v>
                </c:pt>
                <c:pt idx="25">
                  <c:v>2.0979000000000001</c:v>
                </c:pt>
                <c:pt idx="26">
                  <c:v>1.44</c:v>
                </c:pt>
                <c:pt idx="27">
                  <c:v>0.91709999999999947</c:v>
                </c:pt>
                <c:pt idx="28">
                  <c:v>0.5375999999999993</c:v>
                </c:pt>
                <c:pt idx="29">
                  <c:v>0.30749999999999966</c:v>
                </c:pt>
                <c:pt idx="30">
                  <c:v>0.2304000000000001</c:v>
                </c:pt>
                <c:pt idx="31">
                  <c:v>0.30750000000000027</c:v>
                </c:pt>
                <c:pt idx="32">
                  <c:v>0.53760000000000085</c:v>
                </c:pt>
                <c:pt idx="33">
                  <c:v>0.91710000000000125</c:v>
                </c:pt>
                <c:pt idx="34">
                  <c:v>1.4400000000000024</c:v>
                </c:pt>
                <c:pt idx="35">
                  <c:v>2.0979000000000001</c:v>
                </c:pt>
                <c:pt idx="36">
                  <c:v>2.8800000000000012</c:v>
                </c:pt>
                <c:pt idx="37">
                  <c:v>3.773100000000003</c:v>
                </c:pt>
                <c:pt idx="38">
                  <c:v>4.7616000000000032</c:v>
                </c:pt>
                <c:pt idx="39">
                  <c:v>5.8275000000000041</c:v>
                </c:pt>
                <c:pt idx="40">
                  <c:v>6.9504000000000019</c:v>
                </c:pt>
                <c:pt idx="41">
                  <c:v>8.1075000000000053</c:v>
                </c:pt>
                <c:pt idx="42">
                  <c:v>9.2736000000000054</c:v>
                </c:pt>
                <c:pt idx="43">
                  <c:v>10.421099999999999</c:v>
                </c:pt>
                <c:pt idx="44">
                  <c:v>11.52000000000001</c:v>
                </c:pt>
                <c:pt idx="45">
                  <c:v>12.537900000000002</c:v>
                </c:pt>
                <c:pt idx="46">
                  <c:v>13.440000000000008</c:v>
                </c:pt>
                <c:pt idx="47">
                  <c:v>14.189100000000003</c:v>
                </c:pt>
                <c:pt idx="48">
                  <c:v>14.745600000000005</c:v>
                </c:pt>
                <c:pt idx="49">
                  <c:v>15.067500000000003</c:v>
                </c:pt>
                <c:pt idx="50">
                  <c:v>15.110400000000002</c:v>
                </c:pt>
                <c:pt idx="51">
                  <c:v>14.827500000000004</c:v>
                </c:pt>
                <c:pt idx="52">
                  <c:v>14.169600000000006</c:v>
                </c:pt>
                <c:pt idx="53">
                  <c:v>13.085099999999997</c:v>
                </c:pt>
                <c:pt idx="54">
                  <c:v>11.520000000000003</c:v>
                </c:pt>
                <c:pt idx="55">
                  <c:v>9.417900000000003</c:v>
                </c:pt>
                <c:pt idx="56">
                  <c:v>6.7199999999999918</c:v>
                </c:pt>
                <c:pt idx="57">
                  <c:v>3.3651000000000053</c:v>
                </c:pt>
                <c:pt idx="58">
                  <c:v>-0.71040000000002124</c:v>
                </c:pt>
                <c:pt idx="59">
                  <c:v>-5.5725000000000051</c:v>
                </c:pt>
                <c:pt idx="60">
                  <c:v>-11.289600000000007</c:v>
                </c:pt>
              </c:numCache>
            </c:numRef>
          </c:val>
        </c:ser>
        <c:ser>
          <c:idx val="13"/>
          <c:order val="13"/>
          <c:tx>
            <c:strRef>
              <c:f>[2]Abschn_3.3!$A$15</c:f>
              <c:strCache>
                <c:ptCount val="1"/>
                <c:pt idx="0">
                  <c:v>-0,7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[2]Abschn_3.3!$B$15:$BJ$15</c:f>
              <c:numCache>
                <c:formatCode>General</c:formatCode>
                <c:ptCount val="61"/>
                <c:pt idx="0">
                  <c:v>-8.5701000000000107</c:v>
                </c:pt>
                <c:pt idx="1">
                  <c:v>-3.0300000000000153</c:v>
                </c:pt>
                <c:pt idx="2">
                  <c:v>1.6611000000000047</c:v>
                </c:pt>
                <c:pt idx="3">
                  <c:v>5.5715999999999894</c:v>
                </c:pt>
                <c:pt idx="4">
                  <c:v>8.7674999999999912</c:v>
                </c:pt>
                <c:pt idx="5">
                  <c:v>11.312399999999997</c:v>
                </c:pt>
                <c:pt idx="6">
                  <c:v>13.267499999999998</c:v>
                </c:pt>
                <c:pt idx="7">
                  <c:v>14.691600000000001</c:v>
                </c:pt>
                <c:pt idx="8">
                  <c:v>15.641100000000002</c:v>
                </c:pt>
                <c:pt idx="9">
                  <c:v>16.169999999999995</c:v>
                </c:pt>
                <c:pt idx="10">
                  <c:v>16.329899999999999</c:v>
                </c:pt>
                <c:pt idx="11">
                  <c:v>16.170000000000005</c:v>
                </c:pt>
                <c:pt idx="12">
                  <c:v>15.737099999999998</c:v>
                </c:pt>
                <c:pt idx="13">
                  <c:v>15.0756</c:v>
                </c:pt>
                <c:pt idx="14">
                  <c:v>14.227499999999997</c:v>
                </c:pt>
                <c:pt idx="15">
                  <c:v>13.232399999999998</c:v>
                </c:pt>
                <c:pt idx="16">
                  <c:v>12.127499999999998</c:v>
                </c:pt>
                <c:pt idx="17">
                  <c:v>10.947599999999998</c:v>
                </c:pt>
                <c:pt idx="18">
                  <c:v>9.7250999999999994</c:v>
                </c:pt>
                <c:pt idx="19">
                  <c:v>8.4899999999999984</c:v>
                </c:pt>
                <c:pt idx="20">
                  <c:v>7.2698999999999998</c:v>
                </c:pt>
                <c:pt idx="21">
                  <c:v>6.089999999999999</c:v>
                </c:pt>
                <c:pt idx="22">
                  <c:v>4.9730999999999979</c:v>
                </c:pt>
                <c:pt idx="23">
                  <c:v>3.9395999999999978</c:v>
                </c:pt>
                <c:pt idx="24">
                  <c:v>3.0074999999999967</c:v>
                </c:pt>
                <c:pt idx="25">
                  <c:v>2.1923999999999997</c:v>
                </c:pt>
                <c:pt idx="26">
                  <c:v>1.5074999999999994</c:v>
                </c:pt>
                <c:pt idx="27">
                  <c:v>0.96359999999999912</c:v>
                </c:pt>
                <c:pt idx="28">
                  <c:v>0.56909999999999916</c:v>
                </c:pt>
                <c:pt idx="29">
                  <c:v>0.3299999999999994</c:v>
                </c:pt>
                <c:pt idx="30">
                  <c:v>0.24990000000000001</c:v>
                </c:pt>
                <c:pt idx="31">
                  <c:v>0.33000000000000013</c:v>
                </c:pt>
                <c:pt idx="32">
                  <c:v>0.56910000000000049</c:v>
                </c:pt>
                <c:pt idx="33">
                  <c:v>0.96360000000000134</c:v>
                </c:pt>
                <c:pt idx="34">
                  <c:v>1.5075000000000023</c:v>
                </c:pt>
                <c:pt idx="35">
                  <c:v>2.1923999999999997</c:v>
                </c:pt>
                <c:pt idx="36">
                  <c:v>3.0075000000000007</c:v>
                </c:pt>
                <c:pt idx="37">
                  <c:v>3.9396000000000027</c:v>
                </c:pt>
                <c:pt idx="38">
                  <c:v>4.9731000000000041</c:v>
                </c:pt>
                <c:pt idx="39">
                  <c:v>6.0900000000000043</c:v>
                </c:pt>
                <c:pt idx="40">
                  <c:v>7.2698999999999998</c:v>
                </c:pt>
                <c:pt idx="41">
                  <c:v>8.4900000000000055</c:v>
                </c:pt>
                <c:pt idx="42">
                  <c:v>9.725100000000003</c:v>
                </c:pt>
                <c:pt idx="43">
                  <c:v>10.947599999999998</c:v>
                </c:pt>
                <c:pt idx="44">
                  <c:v>12.127500000000005</c:v>
                </c:pt>
                <c:pt idx="45">
                  <c:v>13.232399999999998</c:v>
                </c:pt>
                <c:pt idx="46">
                  <c:v>14.227500000000006</c:v>
                </c:pt>
                <c:pt idx="47">
                  <c:v>15.075600000000001</c:v>
                </c:pt>
                <c:pt idx="48">
                  <c:v>15.737100000000003</c:v>
                </c:pt>
                <c:pt idx="49">
                  <c:v>16.169999999999998</c:v>
                </c:pt>
                <c:pt idx="50">
                  <c:v>16.329899999999999</c:v>
                </c:pt>
                <c:pt idx="51">
                  <c:v>16.170000000000002</c:v>
                </c:pt>
                <c:pt idx="52">
                  <c:v>15.641100000000002</c:v>
                </c:pt>
                <c:pt idx="53">
                  <c:v>14.691599999999994</c:v>
                </c:pt>
                <c:pt idx="54">
                  <c:v>13.267499999999998</c:v>
                </c:pt>
                <c:pt idx="55">
                  <c:v>11.312399999999997</c:v>
                </c:pt>
                <c:pt idx="56">
                  <c:v>8.7674999999999912</c:v>
                </c:pt>
                <c:pt idx="57">
                  <c:v>5.5715999999999894</c:v>
                </c:pt>
                <c:pt idx="58">
                  <c:v>1.6610999999999763</c:v>
                </c:pt>
                <c:pt idx="59">
                  <c:v>-3.0300000000000296</c:v>
                </c:pt>
                <c:pt idx="60">
                  <c:v>-8.5701000000000107</c:v>
                </c:pt>
              </c:numCache>
            </c:numRef>
          </c:val>
        </c:ser>
        <c:ser>
          <c:idx val="14"/>
          <c:order val="14"/>
          <c:tx>
            <c:strRef>
              <c:f>[2]Abschn_3.3!$A$16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[2]Abschn_3.3!$B$16:$BJ$16</c:f>
              <c:numCache>
                <c:formatCode>General</c:formatCode>
                <c:ptCount val="61"/>
                <c:pt idx="0">
                  <c:v>-6.2495999999999867</c:v>
                </c:pt>
                <c:pt idx="1">
                  <c:v>-0.86289999999999623</c:v>
                </c:pt>
                <c:pt idx="2">
                  <c:v>3.6799999999999926</c:v>
                </c:pt>
                <c:pt idx="3">
                  <c:v>7.4475000000000051</c:v>
                </c:pt>
                <c:pt idx="4">
                  <c:v>10.505600000000001</c:v>
                </c:pt>
                <c:pt idx="5">
                  <c:v>12.91790000000001</c:v>
                </c:pt>
                <c:pt idx="6">
                  <c:v>14.745600000000003</c:v>
                </c:pt>
                <c:pt idx="7">
                  <c:v>16.047500000000007</c:v>
                </c:pt>
                <c:pt idx="8">
                  <c:v>16.880000000000006</c:v>
                </c:pt>
                <c:pt idx="9">
                  <c:v>17.2971</c:v>
                </c:pt>
                <c:pt idx="10">
                  <c:v>17.350400000000004</c:v>
                </c:pt>
                <c:pt idx="11">
                  <c:v>17.089100000000002</c:v>
                </c:pt>
                <c:pt idx="12">
                  <c:v>16.559999999999999</c:v>
                </c:pt>
                <c:pt idx="13">
                  <c:v>15.807500000000001</c:v>
                </c:pt>
                <c:pt idx="14">
                  <c:v>14.873599999999998</c:v>
                </c:pt>
                <c:pt idx="15">
                  <c:v>13.7979</c:v>
                </c:pt>
                <c:pt idx="16">
                  <c:v>12.617599999999999</c:v>
                </c:pt>
                <c:pt idx="17">
                  <c:v>11.367499999999998</c:v>
                </c:pt>
                <c:pt idx="18">
                  <c:v>10.079999999999998</c:v>
                </c:pt>
                <c:pt idx="19">
                  <c:v>8.7850999999999981</c:v>
                </c:pt>
                <c:pt idx="20">
                  <c:v>7.5103999999999997</c:v>
                </c:pt>
                <c:pt idx="21">
                  <c:v>6.2810999999999986</c:v>
                </c:pt>
                <c:pt idx="22">
                  <c:v>5.1199999999999974</c:v>
                </c:pt>
                <c:pt idx="23">
                  <c:v>4.0474999999999968</c:v>
                </c:pt>
                <c:pt idx="24">
                  <c:v>3.0815999999999968</c:v>
                </c:pt>
                <c:pt idx="25">
                  <c:v>2.2378999999999998</c:v>
                </c:pt>
                <c:pt idx="26">
                  <c:v>1.5295999999999994</c:v>
                </c:pt>
                <c:pt idx="27">
                  <c:v>0.96749999999999903</c:v>
                </c:pt>
                <c:pt idx="28">
                  <c:v>0.55999999999999917</c:v>
                </c:pt>
                <c:pt idx="29">
                  <c:v>0.31309999999999938</c:v>
                </c:pt>
                <c:pt idx="30">
                  <c:v>0.23039999999999994</c:v>
                </c:pt>
                <c:pt idx="31">
                  <c:v>0.31310000000000004</c:v>
                </c:pt>
                <c:pt idx="32">
                  <c:v>0.5600000000000005</c:v>
                </c:pt>
                <c:pt idx="33">
                  <c:v>0.96750000000000136</c:v>
                </c:pt>
                <c:pt idx="34">
                  <c:v>1.5296000000000023</c:v>
                </c:pt>
                <c:pt idx="35">
                  <c:v>2.2378999999999998</c:v>
                </c:pt>
                <c:pt idx="36">
                  <c:v>3.0816000000000008</c:v>
                </c:pt>
                <c:pt idx="37">
                  <c:v>4.0475000000000021</c:v>
                </c:pt>
                <c:pt idx="38">
                  <c:v>5.1200000000000028</c:v>
                </c:pt>
                <c:pt idx="39">
                  <c:v>6.2811000000000039</c:v>
                </c:pt>
                <c:pt idx="40">
                  <c:v>7.5103999999999997</c:v>
                </c:pt>
                <c:pt idx="41">
                  <c:v>8.7851000000000052</c:v>
                </c:pt>
                <c:pt idx="42">
                  <c:v>10.080000000000002</c:v>
                </c:pt>
                <c:pt idx="43">
                  <c:v>11.367499999999998</c:v>
                </c:pt>
                <c:pt idx="44">
                  <c:v>12.617600000000007</c:v>
                </c:pt>
                <c:pt idx="45">
                  <c:v>13.7979</c:v>
                </c:pt>
                <c:pt idx="46">
                  <c:v>14.873600000000007</c:v>
                </c:pt>
                <c:pt idx="47">
                  <c:v>15.807500000000001</c:v>
                </c:pt>
                <c:pt idx="48">
                  <c:v>16.560000000000002</c:v>
                </c:pt>
                <c:pt idx="49">
                  <c:v>17.089100000000002</c:v>
                </c:pt>
                <c:pt idx="50">
                  <c:v>17.350400000000004</c:v>
                </c:pt>
                <c:pt idx="51">
                  <c:v>17.297100000000004</c:v>
                </c:pt>
                <c:pt idx="52">
                  <c:v>16.880000000000006</c:v>
                </c:pt>
                <c:pt idx="53">
                  <c:v>16.047499999999999</c:v>
                </c:pt>
                <c:pt idx="54">
                  <c:v>14.745600000000003</c:v>
                </c:pt>
                <c:pt idx="55">
                  <c:v>12.91790000000001</c:v>
                </c:pt>
                <c:pt idx="56">
                  <c:v>10.505599999999994</c:v>
                </c:pt>
                <c:pt idx="57">
                  <c:v>7.4475000000000051</c:v>
                </c:pt>
                <c:pt idx="58">
                  <c:v>3.6799999999999642</c:v>
                </c:pt>
                <c:pt idx="59">
                  <c:v>-0.86290000000001044</c:v>
                </c:pt>
                <c:pt idx="60">
                  <c:v>-6.2495999999999867</c:v>
                </c:pt>
              </c:numCache>
            </c:numRef>
          </c:val>
        </c:ser>
        <c:ser>
          <c:idx val="15"/>
          <c:order val="15"/>
          <c:tx>
            <c:strRef>
              <c:f>[2]Abschn_3.3!$A$17</c:f>
              <c:strCache>
                <c:ptCount val="1"/>
                <c:pt idx="0">
                  <c:v>-0,5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[2]Abschn_3.3!$B$17:$BJ$17</c:f>
              <c:numCache>
                <c:formatCode>General</c:formatCode>
                <c:ptCount val="61"/>
                <c:pt idx="0">
                  <c:v>-4.3125</c:v>
                </c:pt>
                <c:pt idx="1">
                  <c:v>0.94440000000000168</c:v>
                </c:pt>
                <c:pt idx="2">
                  <c:v>5.3618999999999915</c:v>
                </c:pt>
                <c:pt idx="3">
                  <c:v>9.0084000000000017</c:v>
                </c:pt>
                <c:pt idx="4">
                  <c:v>11.949899999999992</c:v>
                </c:pt>
                <c:pt idx="5">
                  <c:v>14.25</c:v>
                </c:pt>
                <c:pt idx="6">
                  <c:v>15.969899999999996</c:v>
                </c:pt>
                <c:pt idx="7">
                  <c:v>17.168400000000002</c:v>
                </c:pt>
                <c:pt idx="8">
                  <c:v>17.901900000000001</c:v>
                </c:pt>
                <c:pt idx="9">
                  <c:v>18.224399999999996</c:v>
                </c:pt>
                <c:pt idx="10">
                  <c:v>18.1875</c:v>
                </c:pt>
                <c:pt idx="11">
                  <c:v>17.840400000000002</c:v>
                </c:pt>
                <c:pt idx="12">
                  <c:v>17.229899999999997</c:v>
                </c:pt>
                <c:pt idx="13">
                  <c:v>16.400399999999998</c:v>
                </c:pt>
                <c:pt idx="14">
                  <c:v>15.393899999999999</c:v>
                </c:pt>
                <c:pt idx="15">
                  <c:v>14.25</c:v>
                </c:pt>
                <c:pt idx="16">
                  <c:v>13.005899999999997</c:v>
                </c:pt>
                <c:pt idx="17">
                  <c:v>11.696399999999997</c:v>
                </c:pt>
                <c:pt idx="18">
                  <c:v>10.353899999999999</c:v>
                </c:pt>
                <c:pt idx="19">
                  <c:v>9.0083999999999982</c:v>
                </c:pt>
                <c:pt idx="20">
                  <c:v>7.6875</c:v>
                </c:pt>
                <c:pt idx="21">
                  <c:v>6.4163999999999985</c:v>
                </c:pt>
                <c:pt idx="22">
                  <c:v>5.2178999999999975</c:v>
                </c:pt>
                <c:pt idx="23">
                  <c:v>4.1123999999999974</c:v>
                </c:pt>
                <c:pt idx="24">
                  <c:v>3.1178999999999966</c:v>
                </c:pt>
                <c:pt idx="25">
                  <c:v>2.25</c:v>
                </c:pt>
                <c:pt idx="26">
                  <c:v>1.5218999999999994</c:v>
                </c:pt>
                <c:pt idx="27">
                  <c:v>0.94439999999999924</c:v>
                </c:pt>
                <c:pt idx="28">
                  <c:v>0.52589999999999915</c:v>
                </c:pt>
                <c:pt idx="29">
                  <c:v>0.27239999999999936</c:v>
                </c:pt>
                <c:pt idx="30">
                  <c:v>0.1875</c:v>
                </c:pt>
                <c:pt idx="31">
                  <c:v>0.2724000000000002</c:v>
                </c:pt>
                <c:pt idx="32">
                  <c:v>0.52590000000000059</c:v>
                </c:pt>
                <c:pt idx="33">
                  <c:v>0.94440000000000124</c:v>
                </c:pt>
                <c:pt idx="34">
                  <c:v>1.5219000000000025</c:v>
                </c:pt>
                <c:pt idx="35">
                  <c:v>2.25</c:v>
                </c:pt>
                <c:pt idx="36">
                  <c:v>3.117900000000001</c:v>
                </c:pt>
                <c:pt idx="37">
                  <c:v>4.1124000000000027</c:v>
                </c:pt>
                <c:pt idx="38">
                  <c:v>5.2179000000000038</c:v>
                </c:pt>
                <c:pt idx="39">
                  <c:v>6.4164000000000048</c:v>
                </c:pt>
                <c:pt idx="40">
                  <c:v>7.6875</c:v>
                </c:pt>
                <c:pt idx="41">
                  <c:v>9.0084000000000053</c:v>
                </c:pt>
                <c:pt idx="42">
                  <c:v>10.353900000000003</c:v>
                </c:pt>
                <c:pt idx="43">
                  <c:v>11.696399999999997</c:v>
                </c:pt>
                <c:pt idx="44">
                  <c:v>13.005900000000008</c:v>
                </c:pt>
                <c:pt idx="45">
                  <c:v>14.25</c:v>
                </c:pt>
                <c:pt idx="46">
                  <c:v>15.393900000000006</c:v>
                </c:pt>
                <c:pt idx="47">
                  <c:v>16.400400000000001</c:v>
                </c:pt>
                <c:pt idx="48">
                  <c:v>17.229900000000004</c:v>
                </c:pt>
                <c:pt idx="49">
                  <c:v>17.840399999999999</c:v>
                </c:pt>
                <c:pt idx="50">
                  <c:v>18.1875</c:v>
                </c:pt>
                <c:pt idx="51">
                  <c:v>18.224400000000003</c:v>
                </c:pt>
                <c:pt idx="52">
                  <c:v>17.901900000000001</c:v>
                </c:pt>
                <c:pt idx="53">
                  <c:v>17.168399999999995</c:v>
                </c:pt>
                <c:pt idx="54">
                  <c:v>15.969899999999996</c:v>
                </c:pt>
                <c:pt idx="55">
                  <c:v>14.25</c:v>
                </c:pt>
                <c:pt idx="56">
                  <c:v>11.949899999999992</c:v>
                </c:pt>
                <c:pt idx="57">
                  <c:v>9.0084000000000017</c:v>
                </c:pt>
                <c:pt idx="58">
                  <c:v>5.3618999999999915</c:v>
                </c:pt>
                <c:pt idx="59">
                  <c:v>0.94439999999997326</c:v>
                </c:pt>
                <c:pt idx="60">
                  <c:v>-4.3125</c:v>
                </c:pt>
              </c:numCache>
            </c:numRef>
          </c:val>
        </c:ser>
        <c:ser>
          <c:idx val="16"/>
          <c:order val="16"/>
          <c:tx>
            <c:strRef>
              <c:f>[2]Abschn_3.3!$A$18</c:f>
              <c:strCache>
                <c:ptCount val="1"/>
                <c:pt idx="0">
                  <c:v>-0,4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[2]Abschn_3.3!$B$18:$BJ$18</c:f>
              <c:numCache>
                <c:formatCode>General</c:formatCode>
                <c:ptCount val="61"/>
                <c:pt idx="0">
                  <c:v>-2.7456000000000103</c:v>
                </c:pt>
                <c:pt idx="1">
                  <c:v>2.4050999999999902</c:v>
                </c:pt>
                <c:pt idx="2">
                  <c:v>6.7199999999999989</c:v>
                </c:pt>
                <c:pt idx="3">
                  <c:v>10.267499999999991</c:v>
                </c:pt>
                <c:pt idx="4">
                  <c:v>13.113599999999991</c:v>
                </c:pt>
                <c:pt idx="5">
                  <c:v>15.321899999999992</c:v>
                </c:pt>
                <c:pt idx="6">
                  <c:v>16.953599999999994</c:v>
                </c:pt>
                <c:pt idx="7">
                  <c:v>18.067499999999995</c:v>
                </c:pt>
                <c:pt idx="8">
                  <c:v>18.72</c:v>
                </c:pt>
                <c:pt idx="9">
                  <c:v>18.965099999999993</c:v>
                </c:pt>
                <c:pt idx="10">
                  <c:v>18.854399999999995</c:v>
                </c:pt>
                <c:pt idx="11">
                  <c:v>18.437100000000001</c:v>
                </c:pt>
                <c:pt idx="12">
                  <c:v>17.759999999999998</c:v>
                </c:pt>
                <c:pt idx="13">
                  <c:v>16.8675</c:v>
                </c:pt>
                <c:pt idx="14">
                  <c:v>15.801599999999997</c:v>
                </c:pt>
                <c:pt idx="15">
                  <c:v>14.601900000000001</c:v>
                </c:pt>
                <c:pt idx="16">
                  <c:v>13.305599999999998</c:v>
                </c:pt>
                <c:pt idx="17">
                  <c:v>11.947499999999998</c:v>
                </c:pt>
                <c:pt idx="18">
                  <c:v>10.559999999999999</c:v>
                </c:pt>
                <c:pt idx="19">
                  <c:v>9.173099999999998</c:v>
                </c:pt>
                <c:pt idx="20">
                  <c:v>7.8144</c:v>
                </c:pt>
                <c:pt idx="21">
                  <c:v>6.5090999999999992</c:v>
                </c:pt>
                <c:pt idx="22">
                  <c:v>5.2799999999999976</c:v>
                </c:pt>
                <c:pt idx="23">
                  <c:v>4.1474999999999973</c:v>
                </c:pt>
                <c:pt idx="24">
                  <c:v>3.1295999999999964</c:v>
                </c:pt>
                <c:pt idx="25">
                  <c:v>2.2419000000000002</c:v>
                </c:pt>
                <c:pt idx="26">
                  <c:v>1.4975999999999994</c:v>
                </c:pt>
                <c:pt idx="27">
                  <c:v>0.90749999999999909</c:v>
                </c:pt>
                <c:pt idx="28">
                  <c:v>0.47999999999999909</c:v>
                </c:pt>
                <c:pt idx="29">
                  <c:v>0.22109999999999932</c:v>
                </c:pt>
                <c:pt idx="30">
                  <c:v>0.13439999999999994</c:v>
                </c:pt>
                <c:pt idx="31">
                  <c:v>0.22110000000000013</c:v>
                </c:pt>
                <c:pt idx="32">
                  <c:v>0.48000000000000059</c:v>
                </c:pt>
                <c:pt idx="33">
                  <c:v>0.90750000000000131</c:v>
                </c:pt>
                <c:pt idx="34">
                  <c:v>1.4976000000000025</c:v>
                </c:pt>
                <c:pt idx="35">
                  <c:v>2.2419000000000002</c:v>
                </c:pt>
                <c:pt idx="36">
                  <c:v>3.1296000000000013</c:v>
                </c:pt>
                <c:pt idx="37">
                  <c:v>4.1475000000000026</c:v>
                </c:pt>
                <c:pt idx="38">
                  <c:v>5.2800000000000038</c:v>
                </c:pt>
                <c:pt idx="39">
                  <c:v>6.5091000000000045</c:v>
                </c:pt>
                <c:pt idx="40">
                  <c:v>7.8144</c:v>
                </c:pt>
                <c:pt idx="41">
                  <c:v>9.1731000000000069</c:v>
                </c:pt>
                <c:pt idx="42">
                  <c:v>10.560000000000004</c:v>
                </c:pt>
                <c:pt idx="43">
                  <c:v>11.947499999999998</c:v>
                </c:pt>
                <c:pt idx="44">
                  <c:v>13.305600000000007</c:v>
                </c:pt>
                <c:pt idx="45">
                  <c:v>14.601900000000001</c:v>
                </c:pt>
                <c:pt idx="46">
                  <c:v>15.801600000000008</c:v>
                </c:pt>
                <c:pt idx="47">
                  <c:v>16.8675</c:v>
                </c:pt>
                <c:pt idx="48">
                  <c:v>17.760000000000005</c:v>
                </c:pt>
                <c:pt idx="49">
                  <c:v>18.437099999999994</c:v>
                </c:pt>
                <c:pt idx="50">
                  <c:v>18.854399999999995</c:v>
                </c:pt>
                <c:pt idx="51">
                  <c:v>18.965099999999996</c:v>
                </c:pt>
                <c:pt idx="52">
                  <c:v>18.72</c:v>
                </c:pt>
                <c:pt idx="53">
                  <c:v>18.067499999999992</c:v>
                </c:pt>
                <c:pt idx="54">
                  <c:v>16.953599999999994</c:v>
                </c:pt>
                <c:pt idx="55">
                  <c:v>15.321899999999992</c:v>
                </c:pt>
                <c:pt idx="56">
                  <c:v>13.113599999999984</c:v>
                </c:pt>
                <c:pt idx="57">
                  <c:v>10.267499999999991</c:v>
                </c:pt>
                <c:pt idx="58">
                  <c:v>6.7199999999999847</c:v>
                </c:pt>
                <c:pt idx="59">
                  <c:v>2.405099999999976</c:v>
                </c:pt>
                <c:pt idx="60">
                  <c:v>-2.7456000000000103</c:v>
                </c:pt>
              </c:numCache>
            </c:numRef>
          </c:val>
        </c:ser>
        <c:ser>
          <c:idx val="17"/>
          <c:order val="17"/>
          <c:tx>
            <c:strRef>
              <c:f>[2]Abschn_3.3!$A$19</c:f>
              <c:strCache>
                <c:ptCount val="1"/>
                <c:pt idx="0">
                  <c:v>-0,3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[2]Abschn_3.3!$B$19:$BJ$19</c:f>
              <c:numCache>
                <c:formatCode>General</c:formatCode>
                <c:ptCount val="61"/>
                <c:pt idx="0">
                  <c:v>-1.5381</c:v>
                </c:pt>
                <c:pt idx="1">
                  <c:v>3.5300000000000011</c:v>
                </c:pt>
                <c:pt idx="2">
                  <c:v>7.765100000000011</c:v>
                </c:pt>
                <c:pt idx="3">
                  <c:v>11.235600000000005</c:v>
                </c:pt>
                <c:pt idx="4">
                  <c:v>14.0075</c:v>
                </c:pt>
                <c:pt idx="5">
                  <c:v>16.144400000000005</c:v>
                </c:pt>
                <c:pt idx="6">
                  <c:v>17.707500000000003</c:v>
                </c:pt>
                <c:pt idx="7">
                  <c:v>18.755600000000005</c:v>
                </c:pt>
                <c:pt idx="8">
                  <c:v>19.345100000000006</c:v>
                </c:pt>
                <c:pt idx="9">
                  <c:v>19.53</c:v>
                </c:pt>
                <c:pt idx="10">
                  <c:v>19.361900000000006</c:v>
                </c:pt>
                <c:pt idx="11">
                  <c:v>18.890000000000008</c:v>
                </c:pt>
                <c:pt idx="12">
                  <c:v>18.161099999999998</c:v>
                </c:pt>
                <c:pt idx="13">
                  <c:v>17.2196</c:v>
                </c:pt>
                <c:pt idx="14">
                  <c:v>16.107499999999998</c:v>
                </c:pt>
                <c:pt idx="15">
                  <c:v>14.8644</c:v>
                </c:pt>
                <c:pt idx="16">
                  <c:v>13.527499999999996</c:v>
                </c:pt>
                <c:pt idx="17">
                  <c:v>12.131599999999997</c:v>
                </c:pt>
                <c:pt idx="18">
                  <c:v>10.709099999999999</c:v>
                </c:pt>
                <c:pt idx="19">
                  <c:v>9.2899999999999974</c:v>
                </c:pt>
                <c:pt idx="20">
                  <c:v>7.9019000000000004</c:v>
                </c:pt>
                <c:pt idx="21">
                  <c:v>6.5699999999999985</c:v>
                </c:pt>
                <c:pt idx="22">
                  <c:v>5.3170999999999973</c:v>
                </c:pt>
                <c:pt idx="23">
                  <c:v>4.1635999999999971</c:v>
                </c:pt>
                <c:pt idx="24">
                  <c:v>3.1274999999999964</c:v>
                </c:pt>
                <c:pt idx="25">
                  <c:v>2.2243999999999997</c:v>
                </c:pt>
                <c:pt idx="26">
                  <c:v>1.4674999999999991</c:v>
                </c:pt>
                <c:pt idx="27">
                  <c:v>0.86759999999999904</c:v>
                </c:pt>
                <c:pt idx="28">
                  <c:v>0.43309999999999904</c:v>
                </c:pt>
                <c:pt idx="29">
                  <c:v>0.16999999999999932</c:v>
                </c:pt>
                <c:pt idx="30">
                  <c:v>8.1899999999999917E-2</c:v>
                </c:pt>
                <c:pt idx="31">
                  <c:v>0.17000000000000007</c:v>
                </c:pt>
                <c:pt idx="32">
                  <c:v>0.4331000000000006</c:v>
                </c:pt>
                <c:pt idx="33">
                  <c:v>0.86760000000000137</c:v>
                </c:pt>
                <c:pt idx="34">
                  <c:v>1.4675000000000025</c:v>
                </c:pt>
                <c:pt idx="35">
                  <c:v>2.2243999999999997</c:v>
                </c:pt>
                <c:pt idx="36">
                  <c:v>3.1275000000000008</c:v>
                </c:pt>
                <c:pt idx="37">
                  <c:v>4.1636000000000024</c:v>
                </c:pt>
                <c:pt idx="38">
                  <c:v>5.3171000000000035</c:v>
                </c:pt>
                <c:pt idx="39">
                  <c:v>6.5700000000000047</c:v>
                </c:pt>
                <c:pt idx="40">
                  <c:v>7.9019000000000004</c:v>
                </c:pt>
                <c:pt idx="41">
                  <c:v>9.2900000000000063</c:v>
                </c:pt>
                <c:pt idx="42">
                  <c:v>10.709100000000003</c:v>
                </c:pt>
                <c:pt idx="43">
                  <c:v>12.131599999999997</c:v>
                </c:pt>
                <c:pt idx="44">
                  <c:v>13.527500000000007</c:v>
                </c:pt>
                <c:pt idx="45">
                  <c:v>14.8644</c:v>
                </c:pt>
                <c:pt idx="46">
                  <c:v>16.107500000000009</c:v>
                </c:pt>
                <c:pt idx="47">
                  <c:v>17.2196</c:v>
                </c:pt>
                <c:pt idx="48">
                  <c:v>18.161100000000005</c:v>
                </c:pt>
                <c:pt idx="49">
                  <c:v>18.890000000000004</c:v>
                </c:pt>
                <c:pt idx="50">
                  <c:v>19.361900000000006</c:v>
                </c:pt>
                <c:pt idx="51">
                  <c:v>19.530000000000008</c:v>
                </c:pt>
                <c:pt idx="52">
                  <c:v>19.345100000000006</c:v>
                </c:pt>
                <c:pt idx="53">
                  <c:v>18.755600000000001</c:v>
                </c:pt>
                <c:pt idx="54">
                  <c:v>17.707500000000003</c:v>
                </c:pt>
                <c:pt idx="55">
                  <c:v>16.144400000000005</c:v>
                </c:pt>
                <c:pt idx="56">
                  <c:v>14.007499999999993</c:v>
                </c:pt>
                <c:pt idx="57">
                  <c:v>11.235600000000005</c:v>
                </c:pt>
                <c:pt idx="58">
                  <c:v>7.7650999999999826</c:v>
                </c:pt>
                <c:pt idx="59">
                  <c:v>3.5299999999999869</c:v>
                </c:pt>
                <c:pt idx="60">
                  <c:v>-1.5381</c:v>
                </c:pt>
              </c:numCache>
            </c:numRef>
          </c:val>
        </c:ser>
        <c:ser>
          <c:idx val="18"/>
          <c:order val="18"/>
          <c:tx>
            <c:strRef>
              <c:f>[2]Abschn_3.3!$A$20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[2]Abschn_3.3!$B$20:$BJ$20</c:f>
              <c:numCache>
                <c:formatCode>General</c:formatCode>
                <c:ptCount val="61"/>
                <c:pt idx="0">
                  <c:v>-0.68159999999997467</c:v>
                </c:pt>
                <c:pt idx="1">
                  <c:v>4.3275000000000148</c:v>
                </c:pt>
                <c:pt idx="2">
                  <c:v>8.5056000000000083</c:v>
                </c:pt>
                <c:pt idx="3">
                  <c:v>11.921100000000003</c:v>
                </c:pt>
                <c:pt idx="4">
                  <c:v>14.639999999999993</c:v>
                </c:pt>
                <c:pt idx="5">
                  <c:v>16.725899999999996</c:v>
                </c:pt>
                <c:pt idx="6">
                  <c:v>18.239999999999995</c:v>
                </c:pt>
                <c:pt idx="7">
                  <c:v>19.241099999999999</c:v>
                </c:pt>
                <c:pt idx="8">
                  <c:v>19.785600000000002</c:v>
                </c:pt>
                <c:pt idx="9">
                  <c:v>19.927499999999995</c:v>
                </c:pt>
                <c:pt idx="10">
                  <c:v>19.718399999999999</c:v>
                </c:pt>
                <c:pt idx="11">
                  <c:v>19.207500000000003</c:v>
                </c:pt>
                <c:pt idx="12">
                  <c:v>18.441599999999994</c:v>
                </c:pt>
                <c:pt idx="13">
                  <c:v>17.4651</c:v>
                </c:pt>
                <c:pt idx="14">
                  <c:v>16.319999999999997</c:v>
                </c:pt>
                <c:pt idx="15">
                  <c:v>15.0459</c:v>
                </c:pt>
                <c:pt idx="16">
                  <c:v>13.679999999999996</c:v>
                </c:pt>
                <c:pt idx="17">
                  <c:v>12.257099999999996</c:v>
                </c:pt>
                <c:pt idx="18">
                  <c:v>10.809599999999998</c:v>
                </c:pt>
                <c:pt idx="19">
                  <c:v>9.3674999999999962</c:v>
                </c:pt>
                <c:pt idx="20">
                  <c:v>7.9583999999999993</c:v>
                </c:pt>
                <c:pt idx="21">
                  <c:v>6.6074999999999982</c:v>
                </c:pt>
                <c:pt idx="22">
                  <c:v>5.3375999999999975</c:v>
                </c:pt>
                <c:pt idx="23">
                  <c:v>4.1690999999999967</c:v>
                </c:pt>
                <c:pt idx="24">
                  <c:v>3.1199999999999966</c:v>
                </c:pt>
                <c:pt idx="25">
                  <c:v>2.2059000000000002</c:v>
                </c:pt>
                <c:pt idx="26">
                  <c:v>1.4399999999999993</c:v>
                </c:pt>
                <c:pt idx="27">
                  <c:v>0.83309999999999906</c:v>
                </c:pt>
                <c:pt idx="28">
                  <c:v>0.39359999999999912</c:v>
                </c:pt>
                <c:pt idx="29">
                  <c:v>0.12749999999999934</c:v>
                </c:pt>
                <c:pt idx="30">
                  <c:v>3.8399999999999983E-2</c:v>
                </c:pt>
                <c:pt idx="31">
                  <c:v>0.12750000000000014</c:v>
                </c:pt>
                <c:pt idx="32">
                  <c:v>0.39360000000000062</c:v>
                </c:pt>
                <c:pt idx="33">
                  <c:v>0.83310000000000139</c:v>
                </c:pt>
                <c:pt idx="34">
                  <c:v>1.4400000000000026</c:v>
                </c:pt>
                <c:pt idx="35">
                  <c:v>2.2059000000000002</c:v>
                </c:pt>
                <c:pt idx="36">
                  <c:v>3.120000000000001</c:v>
                </c:pt>
                <c:pt idx="37">
                  <c:v>4.1691000000000029</c:v>
                </c:pt>
                <c:pt idx="38">
                  <c:v>5.3376000000000037</c:v>
                </c:pt>
                <c:pt idx="39">
                  <c:v>6.6075000000000044</c:v>
                </c:pt>
                <c:pt idx="40">
                  <c:v>7.9583999999999993</c:v>
                </c:pt>
                <c:pt idx="41">
                  <c:v>9.3675000000000068</c:v>
                </c:pt>
                <c:pt idx="42">
                  <c:v>10.809600000000003</c:v>
                </c:pt>
                <c:pt idx="43">
                  <c:v>12.257099999999996</c:v>
                </c:pt>
                <c:pt idx="44">
                  <c:v>13.680000000000007</c:v>
                </c:pt>
                <c:pt idx="45">
                  <c:v>15.0459</c:v>
                </c:pt>
                <c:pt idx="46">
                  <c:v>16.320000000000007</c:v>
                </c:pt>
                <c:pt idx="47">
                  <c:v>17.4651</c:v>
                </c:pt>
                <c:pt idx="48">
                  <c:v>18.441600000000005</c:v>
                </c:pt>
                <c:pt idx="49">
                  <c:v>19.2075</c:v>
                </c:pt>
                <c:pt idx="50">
                  <c:v>19.718399999999999</c:v>
                </c:pt>
                <c:pt idx="51">
                  <c:v>19.927500000000002</c:v>
                </c:pt>
                <c:pt idx="52">
                  <c:v>19.785600000000002</c:v>
                </c:pt>
                <c:pt idx="53">
                  <c:v>19.241099999999996</c:v>
                </c:pt>
                <c:pt idx="54">
                  <c:v>18.239999999999995</c:v>
                </c:pt>
                <c:pt idx="55">
                  <c:v>16.725899999999996</c:v>
                </c:pt>
                <c:pt idx="56">
                  <c:v>14.639999999999993</c:v>
                </c:pt>
                <c:pt idx="57">
                  <c:v>11.921100000000003</c:v>
                </c:pt>
                <c:pt idx="58">
                  <c:v>8.5055999999999798</c:v>
                </c:pt>
                <c:pt idx="59">
                  <c:v>4.3275000000000006</c:v>
                </c:pt>
                <c:pt idx="60">
                  <c:v>-0.68159999999997467</c:v>
                </c:pt>
              </c:numCache>
            </c:numRef>
          </c:val>
        </c:ser>
        <c:ser>
          <c:idx val="19"/>
          <c:order val="19"/>
          <c:tx>
            <c:strRef>
              <c:f>[2]Abschn_3.3!$A$21</c:f>
              <c:strCache>
                <c:ptCount val="1"/>
                <c:pt idx="0">
                  <c:v>-0,1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[2]Abschn_3.3!$B$21:$BJ$21</c:f>
              <c:numCache>
                <c:formatCode>General</c:formatCode>
                <c:ptCount val="61"/>
                <c:pt idx="0">
                  <c:v>-0.17009999999999081</c:v>
                </c:pt>
                <c:pt idx="1">
                  <c:v>4.803600000000003</c:v>
                </c:pt>
                <c:pt idx="2">
                  <c:v>8.9475000000000122</c:v>
                </c:pt>
                <c:pt idx="3">
                  <c:v>12.330000000000005</c:v>
                </c:pt>
                <c:pt idx="4">
                  <c:v>15.017099999999992</c:v>
                </c:pt>
                <c:pt idx="5">
                  <c:v>17.072400000000002</c:v>
                </c:pt>
                <c:pt idx="6">
                  <c:v>18.557099999999998</c:v>
                </c:pt>
                <c:pt idx="7">
                  <c:v>19.53</c:v>
                </c:pt>
                <c:pt idx="8">
                  <c:v>20.047500000000003</c:v>
                </c:pt>
                <c:pt idx="9">
                  <c:v>20.163599999999995</c:v>
                </c:pt>
                <c:pt idx="10">
                  <c:v>19.9299</c:v>
                </c:pt>
                <c:pt idx="11">
                  <c:v>19.395600000000002</c:v>
                </c:pt>
                <c:pt idx="12">
                  <c:v>18.607500000000002</c:v>
                </c:pt>
                <c:pt idx="13">
                  <c:v>17.610000000000003</c:v>
                </c:pt>
                <c:pt idx="14">
                  <c:v>16.4451</c:v>
                </c:pt>
                <c:pt idx="15">
                  <c:v>15.152400000000004</c:v>
                </c:pt>
                <c:pt idx="16">
                  <c:v>13.7691</c:v>
                </c:pt>
                <c:pt idx="17">
                  <c:v>12.329999999999997</c:v>
                </c:pt>
                <c:pt idx="18">
                  <c:v>10.8675</c:v>
                </c:pt>
                <c:pt idx="19">
                  <c:v>9.4115999999999964</c:v>
                </c:pt>
                <c:pt idx="20">
                  <c:v>7.9898999999999996</c:v>
                </c:pt>
                <c:pt idx="21">
                  <c:v>6.6275999999999984</c:v>
                </c:pt>
                <c:pt idx="22">
                  <c:v>5.3474999999999975</c:v>
                </c:pt>
                <c:pt idx="23">
                  <c:v>4.1699999999999964</c:v>
                </c:pt>
                <c:pt idx="24">
                  <c:v>3.1130999999999962</c:v>
                </c:pt>
                <c:pt idx="25">
                  <c:v>2.1923999999999997</c:v>
                </c:pt>
                <c:pt idx="26">
                  <c:v>1.4210999999999994</c:v>
                </c:pt>
                <c:pt idx="27">
                  <c:v>0.80999999999999905</c:v>
                </c:pt>
                <c:pt idx="28">
                  <c:v>0.36749999999999905</c:v>
                </c:pt>
                <c:pt idx="29">
                  <c:v>9.9599999999999342E-2</c:v>
                </c:pt>
                <c:pt idx="30">
                  <c:v>9.8999999999999748E-3</c:v>
                </c:pt>
                <c:pt idx="31">
                  <c:v>9.9600000000000147E-2</c:v>
                </c:pt>
                <c:pt idx="32">
                  <c:v>0.3675000000000006</c:v>
                </c:pt>
                <c:pt idx="33">
                  <c:v>0.8100000000000015</c:v>
                </c:pt>
                <c:pt idx="34">
                  <c:v>1.4211000000000025</c:v>
                </c:pt>
                <c:pt idx="35">
                  <c:v>2.1923999999999997</c:v>
                </c:pt>
                <c:pt idx="36">
                  <c:v>3.1131000000000006</c:v>
                </c:pt>
                <c:pt idx="37">
                  <c:v>4.1700000000000026</c:v>
                </c:pt>
                <c:pt idx="38">
                  <c:v>5.3475000000000037</c:v>
                </c:pt>
                <c:pt idx="39">
                  <c:v>6.6276000000000046</c:v>
                </c:pt>
                <c:pt idx="40">
                  <c:v>7.9898999999999996</c:v>
                </c:pt>
                <c:pt idx="41">
                  <c:v>9.4116000000000071</c:v>
                </c:pt>
                <c:pt idx="42">
                  <c:v>10.867500000000003</c:v>
                </c:pt>
                <c:pt idx="43">
                  <c:v>12.329999999999997</c:v>
                </c:pt>
                <c:pt idx="44">
                  <c:v>13.769100000000009</c:v>
                </c:pt>
                <c:pt idx="45">
                  <c:v>15.152400000000004</c:v>
                </c:pt>
                <c:pt idx="46">
                  <c:v>16.445100000000011</c:v>
                </c:pt>
                <c:pt idx="47">
                  <c:v>17.610000000000007</c:v>
                </c:pt>
                <c:pt idx="48">
                  <c:v>18.607500000000009</c:v>
                </c:pt>
                <c:pt idx="49">
                  <c:v>19.395600000000002</c:v>
                </c:pt>
                <c:pt idx="50">
                  <c:v>19.9299</c:v>
                </c:pt>
                <c:pt idx="51">
                  <c:v>20.163600000000002</c:v>
                </c:pt>
                <c:pt idx="52">
                  <c:v>20.047500000000003</c:v>
                </c:pt>
                <c:pt idx="53">
                  <c:v>19.529999999999998</c:v>
                </c:pt>
                <c:pt idx="54">
                  <c:v>18.557099999999998</c:v>
                </c:pt>
                <c:pt idx="55">
                  <c:v>17.072400000000002</c:v>
                </c:pt>
                <c:pt idx="56">
                  <c:v>15.017099999999992</c:v>
                </c:pt>
                <c:pt idx="57">
                  <c:v>12.330000000000005</c:v>
                </c:pt>
                <c:pt idx="58">
                  <c:v>8.9474999999999838</c:v>
                </c:pt>
                <c:pt idx="59">
                  <c:v>4.8035999999999888</c:v>
                </c:pt>
                <c:pt idx="60">
                  <c:v>-0.17009999999999081</c:v>
                </c:pt>
              </c:numCache>
            </c:numRef>
          </c:val>
        </c:ser>
        <c:ser>
          <c:idx val="20"/>
          <c:order val="20"/>
          <c:tx>
            <c:strRef>
              <c:f>[2]Abschn_3.3!$A$22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[2]Abschn_3.3!$B$22:$BJ$22</c:f>
              <c:numCache>
                <c:formatCode>General</c:formatCode>
                <c:ptCount val="61"/>
                <c:pt idx="0">
                  <c:v>0</c:v>
                </c:pt>
                <c:pt idx="1">
                  <c:v>4.9619</c:v>
                </c:pt>
                <c:pt idx="2">
                  <c:v>9.0944000000000074</c:v>
                </c:pt>
                <c:pt idx="3">
                  <c:v>12.465899999999998</c:v>
                </c:pt>
                <c:pt idx="4">
                  <c:v>15.142399999999995</c:v>
                </c:pt>
                <c:pt idx="5">
                  <c:v>17.1875</c:v>
                </c:pt>
                <c:pt idx="6">
                  <c:v>18.662399999999998</c:v>
                </c:pt>
                <c:pt idx="7">
                  <c:v>19.625900000000001</c:v>
                </c:pt>
                <c:pt idx="8">
                  <c:v>20.134400000000003</c:v>
                </c:pt>
                <c:pt idx="9">
                  <c:v>20.241899999999998</c:v>
                </c:pt>
                <c:pt idx="10">
                  <c:v>20</c:v>
                </c:pt>
                <c:pt idx="11">
                  <c:v>19.457900000000002</c:v>
                </c:pt>
                <c:pt idx="12">
                  <c:v>18.662399999999998</c:v>
                </c:pt>
                <c:pt idx="13">
                  <c:v>17.657899999999998</c:v>
                </c:pt>
                <c:pt idx="14">
                  <c:v>16.486399999999996</c:v>
                </c:pt>
                <c:pt idx="15">
                  <c:v>15.1875</c:v>
                </c:pt>
                <c:pt idx="16">
                  <c:v>13.798399999999997</c:v>
                </c:pt>
                <c:pt idx="17">
                  <c:v>12.353899999999998</c:v>
                </c:pt>
                <c:pt idx="18">
                  <c:v>10.886399999999998</c:v>
                </c:pt>
                <c:pt idx="19">
                  <c:v>9.4258999999999986</c:v>
                </c:pt>
                <c:pt idx="20">
                  <c:v>8</c:v>
                </c:pt>
                <c:pt idx="21">
                  <c:v>6.6338999999999988</c:v>
                </c:pt>
                <c:pt idx="22">
                  <c:v>5.3503999999999978</c:v>
                </c:pt>
                <c:pt idx="23">
                  <c:v>4.1698999999999966</c:v>
                </c:pt>
                <c:pt idx="24">
                  <c:v>3.1103999999999967</c:v>
                </c:pt>
                <c:pt idx="25">
                  <c:v>2.1875</c:v>
                </c:pt>
                <c:pt idx="26">
                  <c:v>1.4143999999999992</c:v>
                </c:pt>
                <c:pt idx="27">
                  <c:v>0.80189999999999906</c:v>
                </c:pt>
                <c:pt idx="28">
                  <c:v>0.35839999999999911</c:v>
                </c:pt>
                <c:pt idx="29">
                  <c:v>8.9899999999999355E-2</c:v>
                </c:pt>
                <c:pt idx="30">
                  <c:v>0</c:v>
                </c:pt>
                <c:pt idx="31">
                  <c:v>8.990000000000016E-2</c:v>
                </c:pt>
                <c:pt idx="32">
                  <c:v>0.35840000000000066</c:v>
                </c:pt>
                <c:pt idx="33">
                  <c:v>0.8019000000000015</c:v>
                </c:pt>
                <c:pt idx="34">
                  <c:v>1.4144000000000025</c:v>
                </c:pt>
                <c:pt idx="35">
                  <c:v>2.1875</c:v>
                </c:pt>
                <c:pt idx="36">
                  <c:v>3.1104000000000012</c:v>
                </c:pt>
                <c:pt idx="37">
                  <c:v>4.1699000000000028</c:v>
                </c:pt>
                <c:pt idx="38">
                  <c:v>5.350400000000004</c:v>
                </c:pt>
                <c:pt idx="39">
                  <c:v>6.6339000000000041</c:v>
                </c:pt>
                <c:pt idx="40">
                  <c:v>8</c:v>
                </c:pt>
                <c:pt idx="41">
                  <c:v>9.4259000000000075</c:v>
                </c:pt>
                <c:pt idx="42">
                  <c:v>10.886400000000004</c:v>
                </c:pt>
                <c:pt idx="43">
                  <c:v>12.353899999999998</c:v>
                </c:pt>
                <c:pt idx="44">
                  <c:v>13.798400000000008</c:v>
                </c:pt>
                <c:pt idx="45">
                  <c:v>15.1875</c:v>
                </c:pt>
                <c:pt idx="46">
                  <c:v>16.486400000000007</c:v>
                </c:pt>
                <c:pt idx="47">
                  <c:v>17.657900000000001</c:v>
                </c:pt>
                <c:pt idx="48">
                  <c:v>18.662400000000005</c:v>
                </c:pt>
                <c:pt idx="49">
                  <c:v>19.457900000000002</c:v>
                </c:pt>
                <c:pt idx="50">
                  <c:v>20</c:v>
                </c:pt>
                <c:pt idx="51">
                  <c:v>20.241900000000001</c:v>
                </c:pt>
                <c:pt idx="52">
                  <c:v>20.134400000000003</c:v>
                </c:pt>
                <c:pt idx="53">
                  <c:v>19.625899999999998</c:v>
                </c:pt>
                <c:pt idx="54">
                  <c:v>18.662399999999998</c:v>
                </c:pt>
                <c:pt idx="55">
                  <c:v>17.1875</c:v>
                </c:pt>
                <c:pt idx="56">
                  <c:v>15.142399999999995</c:v>
                </c:pt>
                <c:pt idx="57">
                  <c:v>12.465899999999998</c:v>
                </c:pt>
                <c:pt idx="58">
                  <c:v>9.0943999999999789</c:v>
                </c:pt>
                <c:pt idx="59">
                  <c:v>4.9618999999999858</c:v>
                </c:pt>
                <c:pt idx="60">
                  <c:v>0</c:v>
                </c:pt>
              </c:numCache>
            </c:numRef>
          </c:val>
        </c:ser>
        <c:ser>
          <c:idx val="21"/>
          <c:order val="21"/>
          <c:tx>
            <c:strRef>
              <c:f>[2]Abschn_3.3!$A$23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[2]Abschn_3.3!$B$23:$BJ$23</c:f>
              <c:numCache>
                <c:formatCode>General</c:formatCode>
                <c:ptCount val="61"/>
                <c:pt idx="0">
                  <c:v>-0.17009999999999081</c:v>
                </c:pt>
                <c:pt idx="1">
                  <c:v>4.803600000000003</c:v>
                </c:pt>
                <c:pt idx="2">
                  <c:v>8.9475000000000122</c:v>
                </c:pt>
                <c:pt idx="3">
                  <c:v>12.330000000000005</c:v>
                </c:pt>
                <c:pt idx="4">
                  <c:v>15.017099999999992</c:v>
                </c:pt>
                <c:pt idx="5">
                  <c:v>17.072400000000002</c:v>
                </c:pt>
                <c:pt idx="6">
                  <c:v>18.557099999999998</c:v>
                </c:pt>
                <c:pt idx="7">
                  <c:v>19.53</c:v>
                </c:pt>
                <c:pt idx="8">
                  <c:v>20.047500000000003</c:v>
                </c:pt>
                <c:pt idx="9">
                  <c:v>20.163599999999995</c:v>
                </c:pt>
                <c:pt idx="10">
                  <c:v>19.9299</c:v>
                </c:pt>
                <c:pt idx="11">
                  <c:v>19.395600000000002</c:v>
                </c:pt>
                <c:pt idx="12">
                  <c:v>18.607499999999998</c:v>
                </c:pt>
                <c:pt idx="13">
                  <c:v>17.61</c:v>
                </c:pt>
                <c:pt idx="14">
                  <c:v>16.445099999999996</c:v>
                </c:pt>
                <c:pt idx="15">
                  <c:v>15.1524</c:v>
                </c:pt>
                <c:pt idx="16">
                  <c:v>13.7691</c:v>
                </c:pt>
                <c:pt idx="17">
                  <c:v>12.329999999999997</c:v>
                </c:pt>
                <c:pt idx="18">
                  <c:v>10.8675</c:v>
                </c:pt>
                <c:pt idx="19">
                  <c:v>9.4115999999999964</c:v>
                </c:pt>
                <c:pt idx="20">
                  <c:v>7.9898999999999996</c:v>
                </c:pt>
                <c:pt idx="21">
                  <c:v>6.6275999999999984</c:v>
                </c:pt>
                <c:pt idx="22">
                  <c:v>5.3474999999999975</c:v>
                </c:pt>
                <c:pt idx="23">
                  <c:v>4.1699999999999964</c:v>
                </c:pt>
                <c:pt idx="24">
                  <c:v>3.1130999999999966</c:v>
                </c:pt>
                <c:pt idx="25">
                  <c:v>2.1924000000000001</c:v>
                </c:pt>
                <c:pt idx="26">
                  <c:v>1.4210999999999994</c:v>
                </c:pt>
                <c:pt idx="27">
                  <c:v>0.80999999999999905</c:v>
                </c:pt>
                <c:pt idx="28">
                  <c:v>0.36749999999999911</c:v>
                </c:pt>
                <c:pt idx="29">
                  <c:v>9.9599999999999383E-2</c:v>
                </c:pt>
                <c:pt idx="30">
                  <c:v>9.9000000000000164E-3</c:v>
                </c:pt>
                <c:pt idx="31">
                  <c:v>9.9600000000000188E-2</c:v>
                </c:pt>
                <c:pt idx="32">
                  <c:v>0.36750000000000066</c:v>
                </c:pt>
                <c:pt idx="33">
                  <c:v>0.8100000000000015</c:v>
                </c:pt>
                <c:pt idx="34">
                  <c:v>1.4211000000000025</c:v>
                </c:pt>
                <c:pt idx="35">
                  <c:v>2.1924000000000001</c:v>
                </c:pt>
                <c:pt idx="36">
                  <c:v>3.1131000000000011</c:v>
                </c:pt>
                <c:pt idx="37">
                  <c:v>4.1700000000000026</c:v>
                </c:pt>
                <c:pt idx="38">
                  <c:v>5.3475000000000037</c:v>
                </c:pt>
                <c:pt idx="39">
                  <c:v>6.6276000000000046</c:v>
                </c:pt>
                <c:pt idx="40">
                  <c:v>7.9898999999999996</c:v>
                </c:pt>
                <c:pt idx="41">
                  <c:v>9.4116000000000071</c:v>
                </c:pt>
                <c:pt idx="42">
                  <c:v>10.867500000000003</c:v>
                </c:pt>
                <c:pt idx="43">
                  <c:v>12.329999999999997</c:v>
                </c:pt>
                <c:pt idx="44">
                  <c:v>13.769100000000009</c:v>
                </c:pt>
                <c:pt idx="45">
                  <c:v>15.1524</c:v>
                </c:pt>
                <c:pt idx="46">
                  <c:v>16.445100000000007</c:v>
                </c:pt>
                <c:pt idx="47">
                  <c:v>17.61</c:v>
                </c:pt>
                <c:pt idx="48">
                  <c:v>18.607500000000005</c:v>
                </c:pt>
                <c:pt idx="49">
                  <c:v>19.395599999999995</c:v>
                </c:pt>
                <c:pt idx="50">
                  <c:v>19.9299</c:v>
                </c:pt>
                <c:pt idx="51">
                  <c:v>20.163600000000002</c:v>
                </c:pt>
                <c:pt idx="52">
                  <c:v>20.047500000000003</c:v>
                </c:pt>
                <c:pt idx="53">
                  <c:v>19.529999999999998</c:v>
                </c:pt>
                <c:pt idx="54">
                  <c:v>18.557099999999998</c:v>
                </c:pt>
                <c:pt idx="55">
                  <c:v>17.072400000000002</c:v>
                </c:pt>
                <c:pt idx="56">
                  <c:v>15.017099999999992</c:v>
                </c:pt>
                <c:pt idx="57">
                  <c:v>12.330000000000005</c:v>
                </c:pt>
                <c:pt idx="58">
                  <c:v>8.9474999999999838</c:v>
                </c:pt>
                <c:pt idx="59">
                  <c:v>4.8035999999999888</c:v>
                </c:pt>
                <c:pt idx="60">
                  <c:v>-0.17009999999999081</c:v>
                </c:pt>
              </c:numCache>
            </c:numRef>
          </c:val>
        </c:ser>
        <c:ser>
          <c:idx val="22"/>
          <c:order val="22"/>
          <c:tx>
            <c:strRef>
              <c:f>[2]Abschn_3.3!$A$24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[2]Abschn_3.3!$B$24:$BJ$24</c:f>
              <c:numCache>
                <c:formatCode>General</c:formatCode>
                <c:ptCount val="61"/>
                <c:pt idx="0">
                  <c:v>-0.6816000000000173</c:v>
                </c:pt>
                <c:pt idx="1">
                  <c:v>4.3274999999999864</c:v>
                </c:pt>
                <c:pt idx="2">
                  <c:v>8.5056000000000083</c:v>
                </c:pt>
                <c:pt idx="3">
                  <c:v>11.921100000000003</c:v>
                </c:pt>
                <c:pt idx="4">
                  <c:v>14.639999999999993</c:v>
                </c:pt>
                <c:pt idx="5">
                  <c:v>16.725899999999996</c:v>
                </c:pt>
                <c:pt idx="6">
                  <c:v>18.239999999999995</c:v>
                </c:pt>
                <c:pt idx="7">
                  <c:v>19.241099999999999</c:v>
                </c:pt>
                <c:pt idx="8">
                  <c:v>19.785600000000002</c:v>
                </c:pt>
                <c:pt idx="9">
                  <c:v>19.927499999999995</c:v>
                </c:pt>
                <c:pt idx="10">
                  <c:v>19.718399999999999</c:v>
                </c:pt>
                <c:pt idx="11">
                  <c:v>19.207500000000003</c:v>
                </c:pt>
                <c:pt idx="12">
                  <c:v>18.441599999999994</c:v>
                </c:pt>
                <c:pt idx="13">
                  <c:v>17.4651</c:v>
                </c:pt>
                <c:pt idx="14">
                  <c:v>16.319999999999997</c:v>
                </c:pt>
                <c:pt idx="15">
                  <c:v>15.0459</c:v>
                </c:pt>
                <c:pt idx="16">
                  <c:v>13.679999999999996</c:v>
                </c:pt>
                <c:pt idx="17">
                  <c:v>12.257099999999998</c:v>
                </c:pt>
                <c:pt idx="18">
                  <c:v>10.8096</c:v>
                </c:pt>
                <c:pt idx="19">
                  <c:v>9.3674999999999979</c:v>
                </c:pt>
                <c:pt idx="20">
                  <c:v>7.958400000000001</c:v>
                </c:pt>
                <c:pt idx="21">
                  <c:v>6.6074999999999982</c:v>
                </c:pt>
                <c:pt idx="22">
                  <c:v>5.3375999999999975</c:v>
                </c:pt>
                <c:pt idx="23">
                  <c:v>4.1690999999999967</c:v>
                </c:pt>
                <c:pt idx="24">
                  <c:v>3.1199999999999966</c:v>
                </c:pt>
                <c:pt idx="25">
                  <c:v>2.2059000000000002</c:v>
                </c:pt>
                <c:pt idx="26">
                  <c:v>1.4399999999999993</c:v>
                </c:pt>
                <c:pt idx="27">
                  <c:v>0.83309999999999906</c:v>
                </c:pt>
                <c:pt idx="28">
                  <c:v>0.39359999999999917</c:v>
                </c:pt>
                <c:pt idx="29">
                  <c:v>0.12749999999999942</c:v>
                </c:pt>
                <c:pt idx="30">
                  <c:v>3.8400000000000066E-2</c:v>
                </c:pt>
                <c:pt idx="31">
                  <c:v>0.12750000000000022</c:v>
                </c:pt>
                <c:pt idx="32">
                  <c:v>0.39360000000000073</c:v>
                </c:pt>
                <c:pt idx="33">
                  <c:v>0.83310000000000151</c:v>
                </c:pt>
                <c:pt idx="34">
                  <c:v>1.4400000000000026</c:v>
                </c:pt>
                <c:pt idx="35">
                  <c:v>2.2059000000000002</c:v>
                </c:pt>
                <c:pt idx="36">
                  <c:v>3.120000000000001</c:v>
                </c:pt>
                <c:pt idx="37">
                  <c:v>4.169100000000002</c:v>
                </c:pt>
                <c:pt idx="38">
                  <c:v>5.3376000000000037</c:v>
                </c:pt>
                <c:pt idx="39">
                  <c:v>6.6075000000000044</c:v>
                </c:pt>
                <c:pt idx="40">
                  <c:v>7.958400000000001</c:v>
                </c:pt>
                <c:pt idx="41">
                  <c:v>9.3675000000000068</c:v>
                </c:pt>
                <c:pt idx="42">
                  <c:v>10.809600000000003</c:v>
                </c:pt>
                <c:pt idx="43">
                  <c:v>12.257099999999998</c:v>
                </c:pt>
                <c:pt idx="44">
                  <c:v>13.680000000000005</c:v>
                </c:pt>
                <c:pt idx="45">
                  <c:v>15.0459</c:v>
                </c:pt>
                <c:pt idx="46">
                  <c:v>16.320000000000007</c:v>
                </c:pt>
                <c:pt idx="47">
                  <c:v>17.4651</c:v>
                </c:pt>
                <c:pt idx="48">
                  <c:v>18.441600000000005</c:v>
                </c:pt>
                <c:pt idx="49">
                  <c:v>19.2075</c:v>
                </c:pt>
                <c:pt idx="50">
                  <c:v>19.718399999999999</c:v>
                </c:pt>
                <c:pt idx="51">
                  <c:v>19.927500000000002</c:v>
                </c:pt>
                <c:pt idx="52">
                  <c:v>19.785600000000002</c:v>
                </c:pt>
                <c:pt idx="53">
                  <c:v>19.241099999999996</c:v>
                </c:pt>
                <c:pt idx="54">
                  <c:v>18.239999999999995</c:v>
                </c:pt>
                <c:pt idx="55">
                  <c:v>16.725899999999996</c:v>
                </c:pt>
                <c:pt idx="56">
                  <c:v>14.639999999999993</c:v>
                </c:pt>
                <c:pt idx="57">
                  <c:v>11.921100000000003</c:v>
                </c:pt>
                <c:pt idx="58">
                  <c:v>8.5055999999999798</c:v>
                </c:pt>
                <c:pt idx="59">
                  <c:v>4.3274999999999721</c:v>
                </c:pt>
                <c:pt idx="60">
                  <c:v>-0.6816000000000173</c:v>
                </c:pt>
              </c:numCache>
            </c:numRef>
          </c:val>
        </c:ser>
        <c:ser>
          <c:idx val="23"/>
          <c:order val="23"/>
          <c:tx>
            <c:strRef>
              <c:f>[2]Abschn_3.3!$A$25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[2]Abschn_3.3!$B$25:$BJ$25</c:f>
              <c:numCache>
                <c:formatCode>General</c:formatCode>
                <c:ptCount val="61"/>
                <c:pt idx="0">
                  <c:v>-1.5381</c:v>
                </c:pt>
                <c:pt idx="1">
                  <c:v>3.5300000000000011</c:v>
                </c:pt>
                <c:pt idx="2">
                  <c:v>7.765100000000011</c:v>
                </c:pt>
                <c:pt idx="3">
                  <c:v>11.235600000000005</c:v>
                </c:pt>
                <c:pt idx="4">
                  <c:v>14.0075</c:v>
                </c:pt>
                <c:pt idx="5">
                  <c:v>16.144400000000005</c:v>
                </c:pt>
                <c:pt idx="6">
                  <c:v>17.707500000000003</c:v>
                </c:pt>
                <c:pt idx="7">
                  <c:v>18.755600000000005</c:v>
                </c:pt>
                <c:pt idx="8">
                  <c:v>19.345100000000006</c:v>
                </c:pt>
                <c:pt idx="9">
                  <c:v>19.53</c:v>
                </c:pt>
                <c:pt idx="10">
                  <c:v>19.361900000000006</c:v>
                </c:pt>
                <c:pt idx="11">
                  <c:v>18.890000000000004</c:v>
                </c:pt>
                <c:pt idx="12">
                  <c:v>18.161099999999998</c:v>
                </c:pt>
                <c:pt idx="13">
                  <c:v>17.2196</c:v>
                </c:pt>
                <c:pt idx="14">
                  <c:v>16.107499999999995</c:v>
                </c:pt>
                <c:pt idx="15">
                  <c:v>14.864399999999998</c:v>
                </c:pt>
                <c:pt idx="16">
                  <c:v>13.527499999999996</c:v>
                </c:pt>
                <c:pt idx="17">
                  <c:v>12.131599999999997</c:v>
                </c:pt>
                <c:pt idx="18">
                  <c:v>10.709099999999999</c:v>
                </c:pt>
                <c:pt idx="19">
                  <c:v>9.2899999999999974</c:v>
                </c:pt>
                <c:pt idx="20">
                  <c:v>7.9018999999999995</c:v>
                </c:pt>
                <c:pt idx="21">
                  <c:v>6.5699999999999985</c:v>
                </c:pt>
                <c:pt idx="22">
                  <c:v>5.3170999999999973</c:v>
                </c:pt>
                <c:pt idx="23">
                  <c:v>4.1635999999999971</c:v>
                </c:pt>
                <c:pt idx="24">
                  <c:v>3.1274999999999968</c:v>
                </c:pt>
                <c:pt idx="25">
                  <c:v>2.2244000000000002</c:v>
                </c:pt>
                <c:pt idx="26">
                  <c:v>1.4674999999999994</c:v>
                </c:pt>
                <c:pt idx="27">
                  <c:v>0.86759999999999926</c:v>
                </c:pt>
                <c:pt idx="28">
                  <c:v>0.43309999999999926</c:v>
                </c:pt>
                <c:pt idx="29">
                  <c:v>0.16999999999999951</c:v>
                </c:pt>
                <c:pt idx="30">
                  <c:v>8.1900000000000139E-2</c:v>
                </c:pt>
                <c:pt idx="31">
                  <c:v>0.17000000000000029</c:v>
                </c:pt>
                <c:pt idx="32">
                  <c:v>0.43310000000000076</c:v>
                </c:pt>
                <c:pt idx="33">
                  <c:v>0.86760000000000159</c:v>
                </c:pt>
                <c:pt idx="34">
                  <c:v>1.4675000000000025</c:v>
                </c:pt>
                <c:pt idx="35">
                  <c:v>2.2244000000000002</c:v>
                </c:pt>
                <c:pt idx="36">
                  <c:v>3.1275000000000013</c:v>
                </c:pt>
                <c:pt idx="37">
                  <c:v>4.1636000000000024</c:v>
                </c:pt>
                <c:pt idx="38">
                  <c:v>5.3171000000000035</c:v>
                </c:pt>
                <c:pt idx="39">
                  <c:v>6.5700000000000038</c:v>
                </c:pt>
                <c:pt idx="40">
                  <c:v>7.9018999999999995</c:v>
                </c:pt>
                <c:pt idx="41">
                  <c:v>9.2900000000000063</c:v>
                </c:pt>
                <c:pt idx="42">
                  <c:v>10.709100000000003</c:v>
                </c:pt>
                <c:pt idx="43">
                  <c:v>12.131599999999997</c:v>
                </c:pt>
                <c:pt idx="44">
                  <c:v>13.527500000000007</c:v>
                </c:pt>
                <c:pt idx="45">
                  <c:v>14.864399999999998</c:v>
                </c:pt>
                <c:pt idx="46">
                  <c:v>16.107500000000005</c:v>
                </c:pt>
                <c:pt idx="47">
                  <c:v>17.2196</c:v>
                </c:pt>
                <c:pt idx="48">
                  <c:v>18.161100000000005</c:v>
                </c:pt>
                <c:pt idx="49">
                  <c:v>18.89</c:v>
                </c:pt>
                <c:pt idx="50">
                  <c:v>19.361900000000006</c:v>
                </c:pt>
                <c:pt idx="51">
                  <c:v>19.530000000000008</c:v>
                </c:pt>
                <c:pt idx="52">
                  <c:v>19.345100000000006</c:v>
                </c:pt>
                <c:pt idx="53">
                  <c:v>18.755600000000001</c:v>
                </c:pt>
                <c:pt idx="54">
                  <c:v>17.707500000000003</c:v>
                </c:pt>
                <c:pt idx="55">
                  <c:v>16.144400000000005</c:v>
                </c:pt>
                <c:pt idx="56">
                  <c:v>14.007499999999993</c:v>
                </c:pt>
                <c:pt idx="57">
                  <c:v>11.235600000000005</c:v>
                </c:pt>
                <c:pt idx="58">
                  <c:v>7.7650999999999826</c:v>
                </c:pt>
                <c:pt idx="59">
                  <c:v>3.5299999999999869</c:v>
                </c:pt>
                <c:pt idx="60">
                  <c:v>-1.5381</c:v>
                </c:pt>
              </c:numCache>
            </c:numRef>
          </c:val>
        </c:ser>
        <c:ser>
          <c:idx val="24"/>
          <c:order val="24"/>
          <c:tx>
            <c:strRef>
              <c:f>[2]Abschn_3.3!$A$26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[2]Abschn_3.3!$B$26:$BJ$26</c:f>
              <c:numCache>
                <c:formatCode>General</c:formatCode>
                <c:ptCount val="61"/>
                <c:pt idx="0">
                  <c:v>-2.7456000000000103</c:v>
                </c:pt>
                <c:pt idx="1">
                  <c:v>2.4050999999999902</c:v>
                </c:pt>
                <c:pt idx="2">
                  <c:v>6.7199999999999989</c:v>
                </c:pt>
                <c:pt idx="3">
                  <c:v>10.267499999999991</c:v>
                </c:pt>
                <c:pt idx="4">
                  <c:v>13.113599999999998</c:v>
                </c:pt>
                <c:pt idx="5">
                  <c:v>15.321899999999999</c:v>
                </c:pt>
                <c:pt idx="6">
                  <c:v>16.953600000000002</c:v>
                </c:pt>
                <c:pt idx="7">
                  <c:v>18.067500000000003</c:v>
                </c:pt>
                <c:pt idx="8">
                  <c:v>18.720000000000006</c:v>
                </c:pt>
                <c:pt idx="9">
                  <c:v>18.9651</c:v>
                </c:pt>
                <c:pt idx="10">
                  <c:v>18.854400000000002</c:v>
                </c:pt>
                <c:pt idx="11">
                  <c:v>18.437100000000008</c:v>
                </c:pt>
                <c:pt idx="12">
                  <c:v>17.759999999999998</c:v>
                </c:pt>
                <c:pt idx="13">
                  <c:v>16.8675</c:v>
                </c:pt>
                <c:pt idx="14">
                  <c:v>15.801599999999997</c:v>
                </c:pt>
                <c:pt idx="15">
                  <c:v>14.601900000000001</c:v>
                </c:pt>
                <c:pt idx="16">
                  <c:v>13.305599999999997</c:v>
                </c:pt>
                <c:pt idx="17">
                  <c:v>11.947499999999996</c:v>
                </c:pt>
                <c:pt idx="18">
                  <c:v>10.559999999999999</c:v>
                </c:pt>
                <c:pt idx="19">
                  <c:v>9.1730999999999963</c:v>
                </c:pt>
                <c:pt idx="20">
                  <c:v>7.8143999999999991</c:v>
                </c:pt>
                <c:pt idx="21">
                  <c:v>6.5090999999999983</c:v>
                </c:pt>
                <c:pt idx="22">
                  <c:v>5.2799999999999976</c:v>
                </c:pt>
                <c:pt idx="23">
                  <c:v>4.1474999999999973</c:v>
                </c:pt>
                <c:pt idx="24">
                  <c:v>3.1295999999999964</c:v>
                </c:pt>
                <c:pt idx="25">
                  <c:v>2.2418999999999998</c:v>
                </c:pt>
                <c:pt idx="26">
                  <c:v>1.4975999999999996</c:v>
                </c:pt>
                <c:pt idx="27">
                  <c:v>0.9074999999999992</c:v>
                </c:pt>
                <c:pt idx="28">
                  <c:v>0.47999999999999926</c:v>
                </c:pt>
                <c:pt idx="29">
                  <c:v>0.22109999999999957</c:v>
                </c:pt>
                <c:pt idx="30">
                  <c:v>0.13440000000000019</c:v>
                </c:pt>
                <c:pt idx="31">
                  <c:v>0.22110000000000035</c:v>
                </c:pt>
                <c:pt idx="32">
                  <c:v>0.48000000000000076</c:v>
                </c:pt>
                <c:pt idx="33">
                  <c:v>0.90750000000000153</c:v>
                </c:pt>
                <c:pt idx="34">
                  <c:v>1.4976000000000027</c:v>
                </c:pt>
                <c:pt idx="35">
                  <c:v>2.2418999999999998</c:v>
                </c:pt>
                <c:pt idx="36">
                  <c:v>3.1296000000000008</c:v>
                </c:pt>
                <c:pt idx="37">
                  <c:v>4.1475000000000026</c:v>
                </c:pt>
                <c:pt idx="38">
                  <c:v>5.2800000000000029</c:v>
                </c:pt>
                <c:pt idx="39">
                  <c:v>6.5091000000000037</c:v>
                </c:pt>
                <c:pt idx="40">
                  <c:v>7.8143999999999991</c:v>
                </c:pt>
                <c:pt idx="41">
                  <c:v>9.1731000000000051</c:v>
                </c:pt>
                <c:pt idx="42">
                  <c:v>10.560000000000002</c:v>
                </c:pt>
                <c:pt idx="43">
                  <c:v>11.947499999999996</c:v>
                </c:pt>
                <c:pt idx="44">
                  <c:v>13.305600000000005</c:v>
                </c:pt>
                <c:pt idx="45">
                  <c:v>14.601900000000001</c:v>
                </c:pt>
                <c:pt idx="46">
                  <c:v>15.801600000000008</c:v>
                </c:pt>
                <c:pt idx="47">
                  <c:v>16.8675</c:v>
                </c:pt>
                <c:pt idx="48">
                  <c:v>17.760000000000005</c:v>
                </c:pt>
                <c:pt idx="49">
                  <c:v>18.437100000000001</c:v>
                </c:pt>
                <c:pt idx="50">
                  <c:v>18.854400000000002</c:v>
                </c:pt>
                <c:pt idx="51">
                  <c:v>18.965100000000003</c:v>
                </c:pt>
                <c:pt idx="52">
                  <c:v>18.720000000000006</c:v>
                </c:pt>
                <c:pt idx="53">
                  <c:v>18.067499999999999</c:v>
                </c:pt>
                <c:pt idx="54">
                  <c:v>16.953600000000002</c:v>
                </c:pt>
                <c:pt idx="55">
                  <c:v>15.321899999999999</c:v>
                </c:pt>
                <c:pt idx="56">
                  <c:v>13.113599999999991</c:v>
                </c:pt>
                <c:pt idx="57">
                  <c:v>10.267499999999991</c:v>
                </c:pt>
                <c:pt idx="58">
                  <c:v>6.7199999999999562</c:v>
                </c:pt>
                <c:pt idx="59">
                  <c:v>2.405099999999976</c:v>
                </c:pt>
                <c:pt idx="60">
                  <c:v>-2.7456000000000103</c:v>
                </c:pt>
              </c:numCache>
            </c:numRef>
          </c:val>
        </c:ser>
        <c:ser>
          <c:idx val="25"/>
          <c:order val="25"/>
          <c:tx>
            <c:strRef>
              <c:f>[2]Abschn_3.3!$A$27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[2]Abschn_3.3!$B$27:$BJ$27</c:f>
              <c:numCache>
                <c:formatCode>General</c:formatCode>
                <c:ptCount val="61"/>
                <c:pt idx="0">
                  <c:v>-4.3125</c:v>
                </c:pt>
                <c:pt idx="1">
                  <c:v>0.94440000000000168</c:v>
                </c:pt>
                <c:pt idx="2">
                  <c:v>5.3618999999999915</c:v>
                </c:pt>
                <c:pt idx="3">
                  <c:v>9.0084000000000017</c:v>
                </c:pt>
                <c:pt idx="4">
                  <c:v>11.949899999999992</c:v>
                </c:pt>
                <c:pt idx="5">
                  <c:v>14.25</c:v>
                </c:pt>
                <c:pt idx="6">
                  <c:v>15.969899999999996</c:v>
                </c:pt>
                <c:pt idx="7">
                  <c:v>17.168400000000002</c:v>
                </c:pt>
                <c:pt idx="8">
                  <c:v>17.901900000000001</c:v>
                </c:pt>
                <c:pt idx="9">
                  <c:v>18.224399999999996</c:v>
                </c:pt>
                <c:pt idx="10">
                  <c:v>18.1875</c:v>
                </c:pt>
                <c:pt idx="11">
                  <c:v>17.840400000000002</c:v>
                </c:pt>
                <c:pt idx="12">
                  <c:v>17.229899999999997</c:v>
                </c:pt>
                <c:pt idx="13">
                  <c:v>16.400399999999998</c:v>
                </c:pt>
                <c:pt idx="14">
                  <c:v>15.393899999999999</c:v>
                </c:pt>
                <c:pt idx="15">
                  <c:v>14.25</c:v>
                </c:pt>
                <c:pt idx="16">
                  <c:v>13.005899999999997</c:v>
                </c:pt>
                <c:pt idx="17">
                  <c:v>11.696399999999997</c:v>
                </c:pt>
                <c:pt idx="18">
                  <c:v>10.353899999999999</c:v>
                </c:pt>
                <c:pt idx="19">
                  <c:v>9.0083999999999982</c:v>
                </c:pt>
                <c:pt idx="20">
                  <c:v>7.6875</c:v>
                </c:pt>
                <c:pt idx="21">
                  <c:v>6.4163999999999985</c:v>
                </c:pt>
                <c:pt idx="22">
                  <c:v>5.2178999999999975</c:v>
                </c:pt>
                <c:pt idx="23">
                  <c:v>4.1123999999999974</c:v>
                </c:pt>
                <c:pt idx="24">
                  <c:v>3.1178999999999966</c:v>
                </c:pt>
                <c:pt idx="25">
                  <c:v>2.25</c:v>
                </c:pt>
                <c:pt idx="26">
                  <c:v>1.5218999999999994</c:v>
                </c:pt>
                <c:pt idx="27">
                  <c:v>0.94439999999999924</c:v>
                </c:pt>
                <c:pt idx="28">
                  <c:v>0.52589999999999915</c:v>
                </c:pt>
                <c:pt idx="29">
                  <c:v>0.27239999999999936</c:v>
                </c:pt>
                <c:pt idx="30">
                  <c:v>0.1875</c:v>
                </c:pt>
                <c:pt idx="31">
                  <c:v>0.2724000000000002</c:v>
                </c:pt>
                <c:pt idx="32">
                  <c:v>0.52590000000000059</c:v>
                </c:pt>
                <c:pt idx="33">
                  <c:v>0.94440000000000124</c:v>
                </c:pt>
                <c:pt idx="34">
                  <c:v>1.5219000000000025</c:v>
                </c:pt>
                <c:pt idx="35">
                  <c:v>2.25</c:v>
                </c:pt>
                <c:pt idx="36">
                  <c:v>3.117900000000001</c:v>
                </c:pt>
                <c:pt idx="37">
                  <c:v>4.1124000000000027</c:v>
                </c:pt>
                <c:pt idx="38">
                  <c:v>5.2179000000000038</c:v>
                </c:pt>
                <c:pt idx="39">
                  <c:v>6.4164000000000048</c:v>
                </c:pt>
                <c:pt idx="40">
                  <c:v>7.6875</c:v>
                </c:pt>
                <c:pt idx="41">
                  <c:v>9.0084000000000053</c:v>
                </c:pt>
                <c:pt idx="42">
                  <c:v>10.353900000000003</c:v>
                </c:pt>
                <c:pt idx="43">
                  <c:v>11.696399999999997</c:v>
                </c:pt>
                <c:pt idx="44">
                  <c:v>13.005900000000008</c:v>
                </c:pt>
                <c:pt idx="45">
                  <c:v>14.25</c:v>
                </c:pt>
                <c:pt idx="46">
                  <c:v>15.393900000000006</c:v>
                </c:pt>
                <c:pt idx="47">
                  <c:v>16.400400000000001</c:v>
                </c:pt>
                <c:pt idx="48">
                  <c:v>17.229900000000004</c:v>
                </c:pt>
                <c:pt idx="49">
                  <c:v>17.840399999999999</c:v>
                </c:pt>
                <c:pt idx="50">
                  <c:v>18.1875</c:v>
                </c:pt>
                <c:pt idx="51">
                  <c:v>18.224400000000003</c:v>
                </c:pt>
                <c:pt idx="52">
                  <c:v>17.901900000000001</c:v>
                </c:pt>
                <c:pt idx="53">
                  <c:v>17.168399999999995</c:v>
                </c:pt>
                <c:pt idx="54">
                  <c:v>15.969899999999996</c:v>
                </c:pt>
                <c:pt idx="55">
                  <c:v>14.25</c:v>
                </c:pt>
                <c:pt idx="56">
                  <c:v>11.949899999999992</c:v>
                </c:pt>
                <c:pt idx="57">
                  <c:v>9.0084000000000017</c:v>
                </c:pt>
                <c:pt idx="58">
                  <c:v>5.3618999999999915</c:v>
                </c:pt>
                <c:pt idx="59">
                  <c:v>0.94439999999997326</c:v>
                </c:pt>
                <c:pt idx="60">
                  <c:v>-4.3125</c:v>
                </c:pt>
              </c:numCache>
            </c:numRef>
          </c:val>
        </c:ser>
        <c:ser>
          <c:idx val="26"/>
          <c:order val="26"/>
          <c:tx>
            <c:strRef>
              <c:f>[2]Abschn_3.3!$A$28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[2]Abschn_3.3!$B$28:$BJ$28</c:f>
              <c:numCache>
                <c:formatCode>General</c:formatCode>
                <c:ptCount val="61"/>
                <c:pt idx="0">
                  <c:v>-6.2495999999999867</c:v>
                </c:pt>
                <c:pt idx="1">
                  <c:v>-0.86289999999999623</c:v>
                </c:pt>
                <c:pt idx="2">
                  <c:v>3.6799999999999926</c:v>
                </c:pt>
                <c:pt idx="3">
                  <c:v>7.4474999999999909</c:v>
                </c:pt>
                <c:pt idx="4">
                  <c:v>10.505599999999987</c:v>
                </c:pt>
                <c:pt idx="5">
                  <c:v>12.917899999999996</c:v>
                </c:pt>
                <c:pt idx="6">
                  <c:v>14.745599999999996</c:v>
                </c:pt>
                <c:pt idx="7">
                  <c:v>16.047499999999999</c:v>
                </c:pt>
                <c:pt idx="8">
                  <c:v>16.88</c:v>
                </c:pt>
                <c:pt idx="9">
                  <c:v>17.297099999999993</c:v>
                </c:pt>
                <c:pt idx="10">
                  <c:v>17.350399999999997</c:v>
                </c:pt>
                <c:pt idx="11">
                  <c:v>17.089100000000002</c:v>
                </c:pt>
                <c:pt idx="12">
                  <c:v>16.559999999999995</c:v>
                </c:pt>
                <c:pt idx="13">
                  <c:v>15.807499999999997</c:v>
                </c:pt>
                <c:pt idx="14">
                  <c:v>14.873599999999996</c:v>
                </c:pt>
                <c:pt idx="15">
                  <c:v>13.797899999999998</c:v>
                </c:pt>
                <c:pt idx="16">
                  <c:v>12.617599999999996</c:v>
                </c:pt>
                <c:pt idx="17">
                  <c:v>11.367499999999996</c:v>
                </c:pt>
                <c:pt idx="18">
                  <c:v>10.079999999999998</c:v>
                </c:pt>
                <c:pt idx="19">
                  <c:v>8.7850999999999964</c:v>
                </c:pt>
                <c:pt idx="20">
                  <c:v>7.5103999999999989</c:v>
                </c:pt>
                <c:pt idx="21">
                  <c:v>6.2810999999999986</c:v>
                </c:pt>
                <c:pt idx="22">
                  <c:v>5.1199999999999974</c:v>
                </c:pt>
                <c:pt idx="23">
                  <c:v>4.0474999999999977</c:v>
                </c:pt>
                <c:pt idx="24">
                  <c:v>3.0815999999999963</c:v>
                </c:pt>
                <c:pt idx="25">
                  <c:v>2.2379000000000002</c:v>
                </c:pt>
                <c:pt idx="26">
                  <c:v>1.5295999999999994</c:v>
                </c:pt>
                <c:pt idx="27">
                  <c:v>0.96749999999999903</c:v>
                </c:pt>
                <c:pt idx="28">
                  <c:v>0.55999999999999917</c:v>
                </c:pt>
                <c:pt idx="29">
                  <c:v>0.31309999999999938</c:v>
                </c:pt>
                <c:pt idx="30">
                  <c:v>0.23040000000000002</c:v>
                </c:pt>
                <c:pt idx="31">
                  <c:v>0.31310000000000021</c:v>
                </c:pt>
                <c:pt idx="32">
                  <c:v>0.56000000000000061</c:v>
                </c:pt>
                <c:pt idx="33">
                  <c:v>0.96750000000000147</c:v>
                </c:pt>
                <c:pt idx="34">
                  <c:v>1.5296000000000023</c:v>
                </c:pt>
                <c:pt idx="35">
                  <c:v>2.2379000000000002</c:v>
                </c:pt>
                <c:pt idx="36">
                  <c:v>3.0816000000000012</c:v>
                </c:pt>
                <c:pt idx="37">
                  <c:v>4.047500000000003</c:v>
                </c:pt>
                <c:pt idx="38">
                  <c:v>5.1200000000000037</c:v>
                </c:pt>
                <c:pt idx="39">
                  <c:v>6.2811000000000039</c:v>
                </c:pt>
                <c:pt idx="40">
                  <c:v>7.5103999999999989</c:v>
                </c:pt>
                <c:pt idx="41">
                  <c:v>8.7851000000000052</c:v>
                </c:pt>
                <c:pt idx="42">
                  <c:v>10.080000000000002</c:v>
                </c:pt>
                <c:pt idx="43">
                  <c:v>11.367499999999996</c:v>
                </c:pt>
                <c:pt idx="44">
                  <c:v>12.617600000000005</c:v>
                </c:pt>
                <c:pt idx="45">
                  <c:v>13.797899999999998</c:v>
                </c:pt>
                <c:pt idx="46">
                  <c:v>14.873600000000007</c:v>
                </c:pt>
                <c:pt idx="47">
                  <c:v>15.807499999999999</c:v>
                </c:pt>
                <c:pt idx="48">
                  <c:v>16.560000000000002</c:v>
                </c:pt>
                <c:pt idx="49">
                  <c:v>17.089099999999995</c:v>
                </c:pt>
                <c:pt idx="50">
                  <c:v>17.350399999999997</c:v>
                </c:pt>
                <c:pt idx="51">
                  <c:v>17.297099999999997</c:v>
                </c:pt>
                <c:pt idx="52">
                  <c:v>16.88</c:v>
                </c:pt>
                <c:pt idx="53">
                  <c:v>16.047499999999989</c:v>
                </c:pt>
                <c:pt idx="54">
                  <c:v>14.745599999999996</c:v>
                </c:pt>
                <c:pt idx="55">
                  <c:v>12.917899999999996</c:v>
                </c:pt>
                <c:pt idx="56">
                  <c:v>10.505599999999987</c:v>
                </c:pt>
                <c:pt idx="57">
                  <c:v>7.4474999999999909</c:v>
                </c:pt>
                <c:pt idx="58">
                  <c:v>3.6799999999999642</c:v>
                </c:pt>
                <c:pt idx="59">
                  <c:v>-0.86290000000001044</c:v>
                </c:pt>
                <c:pt idx="60">
                  <c:v>-6.2495999999999867</c:v>
                </c:pt>
              </c:numCache>
            </c:numRef>
          </c:val>
        </c:ser>
        <c:ser>
          <c:idx val="27"/>
          <c:order val="27"/>
          <c:tx>
            <c:strRef>
              <c:f>[2]Abschn_3.3!$A$29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[2]Abschn_3.3!$B$29:$BJ$29</c:f>
              <c:numCache>
                <c:formatCode>General</c:formatCode>
                <c:ptCount val="61"/>
                <c:pt idx="0">
                  <c:v>-8.5701000000000107</c:v>
                </c:pt>
                <c:pt idx="1">
                  <c:v>-3.0300000000000153</c:v>
                </c:pt>
                <c:pt idx="2">
                  <c:v>1.6610999999999763</c:v>
                </c:pt>
                <c:pt idx="3">
                  <c:v>5.5715999999999894</c:v>
                </c:pt>
                <c:pt idx="4">
                  <c:v>8.7674999999999912</c:v>
                </c:pt>
                <c:pt idx="5">
                  <c:v>11.312399999999997</c:v>
                </c:pt>
                <c:pt idx="6">
                  <c:v>13.267499999999998</c:v>
                </c:pt>
                <c:pt idx="7">
                  <c:v>14.691600000000001</c:v>
                </c:pt>
                <c:pt idx="8">
                  <c:v>15.641100000000002</c:v>
                </c:pt>
                <c:pt idx="9">
                  <c:v>16.169999999999995</c:v>
                </c:pt>
                <c:pt idx="10">
                  <c:v>16.329899999999999</c:v>
                </c:pt>
                <c:pt idx="11">
                  <c:v>16.169999999999998</c:v>
                </c:pt>
                <c:pt idx="12">
                  <c:v>15.737099999999998</c:v>
                </c:pt>
                <c:pt idx="13">
                  <c:v>15.075600000000001</c:v>
                </c:pt>
                <c:pt idx="14">
                  <c:v>14.227499999999999</c:v>
                </c:pt>
                <c:pt idx="15">
                  <c:v>13.232400000000002</c:v>
                </c:pt>
                <c:pt idx="16">
                  <c:v>12.127499999999998</c:v>
                </c:pt>
                <c:pt idx="17">
                  <c:v>10.947599999999998</c:v>
                </c:pt>
                <c:pt idx="18">
                  <c:v>9.7250999999999976</c:v>
                </c:pt>
                <c:pt idx="19">
                  <c:v>8.4899999999999984</c:v>
                </c:pt>
                <c:pt idx="20">
                  <c:v>7.2698999999999998</c:v>
                </c:pt>
                <c:pt idx="21">
                  <c:v>6.0899999999999981</c:v>
                </c:pt>
                <c:pt idx="22">
                  <c:v>4.9730999999999979</c:v>
                </c:pt>
                <c:pt idx="23">
                  <c:v>3.9395999999999969</c:v>
                </c:pt>
                <c:pt idx="24">
                  <c:v>3.0074999999999967</c:v>
                </c:pt>
                <c:pt idx="25">
                  <c:v>2.1924000000000001</c:v>
                </c:pt>
                <c:pt idx="26">
                  <c:v>1.5074999999999994</c:v>
                </c:pt>
                <c:pt idx="27">
                  <c:v>0.96359999999999912</c:v>
                </c:pt>
                <c:pt idx="28">
                  <c:v>0.56909999999999927</c:v>
                </c:pt>
                <c:pt idx="29">
                  <c:v>0.3299999999999994</c:v>
                </c:pt>
                <c:pt idx="30">
                  <c:v>0.24990000000000001</c:v>
                </c:pt>
                <c:pt idx="31">
                  <c:v>0.33000000000000007</c:v>
                </c:pt>
                <c:pt idx="32">
                  <c:v>0.56910000000000061</c:v>
                </c:pt>
                <c:pt idx="33">
                  <c:v>0.96360000000000134</c:v>
                </c:pt>
                <c:pt idx="34">
                  <c:v>1.5075000000000021</c:v>
                </c:pt>
                <c:pt idx="35">
                  <c:v>2.1924000000000001</c:v>
                </c:pt>
                <c:pt idx="36">
                  <c:v>3.0075000000000007</c:v>
                </c:pt>
                <c:pt idx="37">
                  <c:v>3.9396000000000022</c:v>
                </c:pt>
                <c:pt idx="38">
                  <c:v>4.9731000000000023</c:v>
                </c:pt>
                <c:pt idx="39">
                  <c:v>6.0900000000000034</c:v>
                </c:pt>
                <c:pt idx="40">
                  <c:v>7.2698999999999998</c:v>
                </c:pt>
                <c:pt idx="41">
                  <c:v>8.4900000000000055</c:v>
                </c:pt>
                <c:pt idx="42">
                  <c:v>9.7251000000000012</c:v>
                </c:pt>
                <c:pt idx="43">
                  <c:v>10.947599999999998</c:v>
                </c:pt>
                <c:pt idx="44">
                  <c:v>12.127500000000005</c:v>
                </c:pt>
                <c:pt idx="45">
                  <c:v>13.232400000000002</c:v>
                </c:pt>
                <c:pt idx="46">
                  <c:v>14.227500000000006</c:v>
                </c:pt>
                <c:pt idx="47">
                  <c:v>15.075600000000001</c:v>
                </c:pt>
                <c:pt idx="48">
                  <c:v>15.737100000000003</c:v>
                </c:pt>
                <c:pt idx="49">
                  <c:v>16.169999999999998</c:v>
                </c:pt>
                <c:pt idx="50">
                  <c:v>16.329899999999999</c:v>
                </c:pt>
                <c:pt idx="51">
                  <c:v>16.170000000000002</c:v>
                </c:pt>
                <c:pt idx="52">
                  <c:v>15.641100000000002</c:v>
                </c:pt>
                <c:pt idx="53">
                  <c:v>14.691599999999994</c:v>
                </c:pt>
                <c:pt idx="54">
                  <c:v>13.267499999999998</c:v>
                </c:pt>
                <c:pt idx="55">
                  <c:v>11.312399999999997</c:v>
                </c:pt>
                <c:pt idx="56">
                  <c:v>8.7674999999999912</c:v>
                </c:pt>
                <c:pt idx="57">
                  <c:v>5.5715999999999894</c:v>
                </c:pt>
                <c:pt idx="58">
                  <c:v>1.6610999999999478</c:v>
                </c:pt>
                <c:pt idx="59">
                  <c:v>-3.0300000000000296</c:v>
                </c:pt>
                <c:pt idx="60">
                  <c:v>-8.5701000000000107</c:v>
                </c:pt>
              </c:numCache>
            </c:numRef>
          </c:val>
        </c:ser>
        <c:ser>
          <c:idx val="28"/>
          <c:order val="28"/>
          <c:tx>
            <c:strRef>
              <c:f>[2]Abschn_3.3!$A$30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[2]Abschn_3.3!$B$30:$BJ$30</c:f>
              <c:numCache>
                <c:formatCode>General</c:formatCode>
                <c:ptCount val="61"/>
                <c:pt idx="0">
                  <c:v>-11.289600000000007</c:v>
                </c:pt>
                <c:pt idx="1">
                  <c:v>-5.5725000000000193</c:v>
                </c:pt>
                <c:pt idx="2">
                  <c:v>-0.71039999999999281</c:v>
                </c:pt>
                <c:pt idx="3">
                  <c:v>3.3650999999999911</c:v>
                </c:pt>
                <c:pt idx="4">
                  <c:v>6.7199999999999847</c:v>
                </c:pt>
                <c:pt idx="5">
                  <c:v>9.4178999999999959</c:v>
                </c:pt>
                <c:pt idx="6">
                  <c:v>11.519999999999989</c:v>
                </c:pt>
                <c:pt idx="7">
                  <c:v>13.085099999999997</c:v>
                </c:pt>
                <c:pt idx="8">
                  <c:v>14.169599999999996</c:v>
                </c:pt>
                <c:pt idx="9">
                  <c:v>14.82749999999999</c:v>
                </c:pt>
                <c:pt idx="10">
                  <c:v>15.110399999999995</c:v>
                </c:pt>
                <c:pt idx="11">
                  <c:v>15.067500000000003</c:v>
                </c:pt>
                <c:pt idx="12">
                  <c:v>14.745599999999994</c:v>
                </c:pt>
                <c:pt idx="13">
                  <c:v>14.189099999999996</c:v>
                </c:pt>
                <c:pt idx="14">
                  <c:v>13.439999999999994</c:v>
                </c:pt>
                <c:pt idx="15">
                  <c:v>12.537899999999997</c:v>
                </c:pt>
                <c:pt idx="16">
                  <c:v>11.519999999999996</c:v>
                </c:pt>
                <c:pt idx="17">
                  <c:v>10.421099999999996</c:v>
                </c:pt>
                <c:pt idx="18">
                  <c:v>9.2735999999999983</c:v>
                </c:pt>
                <c:pt idx="19">
                  <c:v>8.1074999999999982</c:v>
                </c:pt>
                <c:pt idx="20">
                  <c:v>6.9503999999999984</c:v>
                </c:pt>
                <c:pt idx="21">
                  <c:v>5.8274999999999988</c:v>
                </c:pt>
                <c:pt idx="22">
                  <c:v>4.7615999999999969</c:v>
                </c:pt>
                <c:pt idx="23">
                  <c:v>3.7730999999999968</c:v>
                </c:pt>
                <c:pt idx="24">
                  <c:v>2.8799999999999968</c:v>
                </c:pt>
                <c:pt idx="25">
                  <c:v>2.0978999999999997</c:v>
                </c:pt>
                <c:pt idx="26">
                  <c:v>1.4399999999999991</c:v>
                </c:pt>
                <c:pt idx="27">
                  <c:v>0.91709999999999903</c:v>
                </c:pt>
                <c:pt idx="28">
                  <c:v>0.53759999999999897</c:v>
                </c:pt>
                <c:pt idx="29">
                  <c:v>0.30749999999999927</c:v>
                </c:pt>
                <c:pt idx="30">
                  <c:v>0.23039999999999988</c:v>
                </c:pt>
                <c:pt idx="31">
                  <c:v>0.30750000000000005</c:v>
                </c:pt>
                <c:pt idx="32">
                  <c:v>0.53760000000000052</c:v>
                </c:pt>
                <c:pt idx="33">
                  <c:v>0.91710000000000103</c:v>
                </c:pt>
                <c:pt idx="34">
                  <c:v>1.4400000000000022</c:v>
                </c:pt>
                <c:pt idx="35">
                  <c:v>2.0978999999999997</c:v>
                </c:pt>
                <c:pt idx="36">
                  <c:v>2.8800000000000008</c:v>
                </c:pt>
                <c:pt idx="37">
                  <c:v>3.7731000000000017</c:v>
                </c:pt>
                <c:pt idx="38">
                  <c:v>4.7616000000000023</c:v>
                </c:pt>
                <c:pt idx="39">
                  <c:v>5.8275000000000023</c:v>
                </c:pt>
                <c:pt idx="40">
                  <c:v>6.9503999999999984</c:v>
                </c:pt>
                <c:pt idx="41">
                  <c:v>8.1075000000000053</c:v>
                </c:pt>
                <c:pt idx="42">
                  <c:v>9.2736000000000018</c:v>
                </c:pt>
                <c:pt idx="43">
                  <c:v>10.421099999999996</c:v>
                </c:pt>
                <c:pt idx="44">
                  <c:v>11.520000000000003</c:v>
                </c:pt>
                <c:pt idx="45">
                  <c:v>12.537899999999997</c:v>
                </c:pt>
                <c:pt idx="46">
                  <c:v>13.440000000000001</c:v>
                </c:pt>
                <c:pt idx="47">
                  <c:v>14.189099999999998</c:v>
                </c:pt>
                <c:pt idx="48">
                  <c:v>14.7456</c:v>
                </c:pt>
                <c:pt idx="49">
                  <c:v>15.067499999999995</c:v>
                </c:pt>
                <c:pt idx="50">
                  <c:v>15.110399999999995</c:v>
                </c:pt>
                <c:pt idx="51">
                  <c:v>14.827499999999993</c:v>
                </c:pt>
                <c:pt idx="52">
                  <c:v>14.169599999999996</c:v>
                </c:pt>
                <c:pt idx="53">
                  <c:v>13.085099999999983</c:v>
                </c:pt>
                <c:pt idx="54">
                  <c:v>11.519999999999989</c:v>
                </c:pt>
                <c:pt idx="55">
                  <c:v>9.4178999999999959</c:v>
                </c:pt>
                <c:pt idx="56">
                  <c:v>6.7199999999999775</c:v>
                </c:pt>
                <c:pt idx="57">
                  <c:v>3.3650999999999911</c:v>
                </c:pt>
                <c:pt idx="58">
                  <c:v>-0.71040000000002124</c:v>
                </c:pt>
                <c:pt idx="59">
                  <c:v>-5.5725000000000335</c:v>
                </c:pt>
                <c:pt idx="60">
                  <c:v>-11.289600000000007</c:v>
                </c:pt>
              </c:numCache>
            </c:numRef>
          </c:val>
        </c:ser>
        <c:ser>
          <c:idx val="29"/>
          <c:order val="29"/>
          <c:tx>
            <c:strRef>
              <c:f>[2]Abschn_3.3!$A$31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[2]Abschn_3.3!$B$31:$BJ$31</c:f>
              <c:numCache>
                <c:formatCode>General</c:formatCode>
                <c:ptCount val="61"/>
                <c:pt idx="0">
                  <c:v>-14.426100000000005</c:v>
                </c:pt>
                <c:pt idx="1">
                  <c:v>-8.5084000000000088</c:v>
                </c:pt>
                <c:pt idx="2">
                  <c:v>-3.4525000000000148</c:v>
                </c:pt>
                <c:pt idx="3">
                  <c:v>0.80999999999998806</c:v>
                </c:pt>
                <c:pt idx="4">
                  <c:v>4.345099999999988</c:v>
                </c:pt>
                <c:pt idx="5">
                  <c:v>7.216399999999993</c:v>
                </c:pt>
                <c:pt idx="6">
                  <c:v>9.4850999999999956</c:v>
                </c:pt>
                <c:pt idx="7">
                  <c:v>11.21</c:v>
                </c:pt>
                <c:pt idx="8">
                  <c:v>12.447499999999998</c:v>
                </c:pt>
                <c:pt idx="9">
                  <c:v>13.251599999999993</c:v>
                </c:pt>
                <c:pt idx="10">
                  <c:v>13.673899999999996</c:v>
                </c:pt>
                <c:pt idx="11">
                  <c:v>13.763599999999997</c:v>
                </c:pt>
                <c:pt idx="12">
                  <c:v>13.567499999999995</c:v>
                </c:pt>
                <c:pt idx="13">
                  <c:v>13.129999999999999</c:v>
                </c:pt>
                <c:pt idx="14">
                  <c:v>12.493099999999997</c:v>
                </c:pt>
                <c:pt idx="15">
                  <c:v>11.696399999999999</c:v>
                </c:pt>
                <c:pt idx="16">
                  <c:v>10.777099999999997</c:v>
                </c:pt>
                <c:pt idx="17">
                  <c:v>9.769999999999996</c:v>
                </c:pt>
                <c:pt idx="18">
                  <c:v>8.7074999999999978</c:v>
                </c:pt>
                <c:pt idx="19">
                  <c:v>7.6195999999999957</c:v>
                </c:pt>
                <c:pt idx="20">
                  <c:v>6.5338999999999992</c:v>
                </c:pt>
                <c:pt idx="21">
                  <c:v>5.4755999999999982</c:v>
                </c:pt>
                <c:pt idx="22">
                  <c:v>4.4674999999999976</c:v>
                </c:pt>
                <c:pt idx="23">
                  <c:v>3.5299999999999967</c:v>
                </c:pt>
                <c:pt idx="24">
                  <c:v>2.6810999999999967</c:v>
                </c:pt>
                <c:pt idx="25">
                  <c:v>1.9363999999999995</c:v>
                </c:pt>
                <c:pt idx="26">
                  <c:v>1.309099999999999</c:v>
                </c:pt>
                <c:pt idx="27">
                  <c:v>0.80999999999999883</c:v>
                </c:pt>
                <c:pt idx="28">
                  <c:v>0.44749999999999879</c:v>
                </c:pt>
                <c:pt idx="29">
                  <c:v>0.22759999999999914</c:v>
                </c:pt>
                <c:pt idx="30">
                  <c:v>0.15389999999999959</c:v>
                </c:pt>
                <c:pt idx="31">
                  <c:v>0.2275999999999998</c:v>
                </c:pt>
                <c:pt idx="32">
                  <c:v>0.44750000000000012</c:v>
                </c:pt>
                <c:pt idx="33">
                  <c:v>0.81000000000000072</c:v>
                </c:pt>
                <c:pt idx="34">
                  <c:v>1.3091000000000015</c:v>
                </c:pt>
                <c:pt idx="35">
                  <c:v>1.9363999999999995</c:v>
                </c:pt>
                <c:pt idx="36">
                  <c:v>2.6810999999999998</c:v>
                </c:pt>
                <c:pt idx="37">
                  <c:v>3.5300000000000011</c:v>
                </c:pt>
                <c:pt idx="38">
                  <c:v>4.4675000000000011</c:v>
                </c:pt>
                <c:pt idx="39">
                  <c:v>5.4756000000000027</c:v>
                </c:pt>
                <c:pt idx="40">
                  <c:v>6.5338999999999992</c:v>
                </c:pt>
                <c:pt idx="41">
                  <c:v>7.6196000000000028</c:v>
                </c:pt>
                <c:pt idx="42">
                  <c:v>8.7075000000000014</c:v>
                </c:pt>
                <c:pt idx="43">
                  <c:v>9.769999999999996</c:v>
                </c:pt>
                <c:pt idx="44">
                  <c:v>10.777100000000004</c:v>
                </c:pt>
                <c:pt idx="45">
                  <c:v>11.696399999999999</c:v>
                </c:pt>
                <c:pt idx="46">
                  <c:v>12.493100000000004</c:v>
                </c:pt>
                <c:pt idx="47">
                  <c:v>13.129999999999999</c:v>
                </c:pt>
                <c:pt idx="48">
                  <c:v>13.567499999999995</c:v>
                </c:pt>
                <c:pt idx="49">
                  <c:v>13.763599999999997</c:v>
                </c:pt>
                <c:pt idx="50">
                  <c:v>13.673899999999996</c:v>
                </c:pt>
                <c:pt idx="51">
                  <c:v>13.251599999999996</c:v>
                </c:pt>
                <c:pt idx="52">
                  <c:v>12.447499999999998</c:v>
                </c:pt>
                <c:pt idx="53">
                  <c:v>11.209999999999987</c:v>
                </c:pt>
                <c:pt idx="54">
                  <c:v>9.4850999999999956</c:v>
                </c:pt>
                <c:pt idx="55">
                  <c:v>7.216399999999993</c:v>
                </c:pt>
                <c:pt idx="56">
                  <c:v>4.3450999999999809</c:v>
                </c:pt>
                <c:pt idx="57">
                  <c:v>0.80999999999998806</c:v>
                </c:pt>
                <c:pt idx="58">
                  <c:v>-3.4525000000000574</c:v>
                </c:pt>
                <c:pt idx="59">
                  <c:v>-8.5084000000000373</c:v>
                </c:pt>
                <c:pt idx="60">
                  <c:v>-14.426100000000005</c:v>
                </c:pt>
              </c:numCache>
            </c:numRef>
          </c:val>
        </c:ser>
        <c:ser>
          <c:idx val="30"/>
          <c:order val="30"/>
          <c:tx>
            <c:strRef>
              <c:f>[2]Abschn_3.3!$A$32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[2]Abschn_3.3!$B$32:$BJ$32</c:f>
              <c:numCache>
                <c:formatCode>General</c:formatCode>
                <c:ptCount val="61"/>
                <c:pt idx="0">
                  <c:v>-18</c:v>
                </c:pt>
                <c:pt idx="1">
                  <c:v>-11.858100000000007</c:v>
                </c:pt>
                <c:pt idx="2">
                  <c:v>-6.5856000000000137</c:v>
                </c:pt>
                <c:pt idx="3">
                  <c:v>-2.1141000000000076</c:v>
                </c:pt>
                <c:pt idx="4">
                  <c:v>1.6223999999999918</c:v>
                </c:pt>
                <c:pt idx="5">
                  <c:v>4.6875</c:v>
                </c:pt>
                <c:pt idx="6">
                  <c:v>7.1424000000000021</c:v>
                </c:pt>
                <c:pt idx="7">
                  <c:v>9.0459000000000032</c:v>
                </c:pt>
                <c:pt idx="8">
                  <c:v>10.4544</c:v>
                </c:pt>
                <c:pt idx="9">
                  <c:v>11.421899999999997</c:v>
                </c:pt>
                <c:pt idx="10">
                  <c:v>12</c:v>
                </c:pt>
                <c:pt idx="11">
                  <c:v>12.237900000000007</c:v>
                </c:pt>
                <c:pt idx="12">
                  <c:v>12.182399999999998</c:v>
                </c:pt>
                <c:pt idx="13">
                  <c:v>11.8779</c:v>
                </c:pt>
                <c:pt idx="14">
                  <c:v>11.366399999999999</c:v>
                </c:pt>
                <c:pt idx="15">
                  <c:v>10.6875</c:v>
                </c:pt>
                <c:pt idx="16">
                  <c:v>9.8783999999999974</c:v>
                </c:pt>
                <c:pt idx="17">
                  <c:v>8.9738999999999969</c:v>
                </c:pt>
                <c:pt idx="18">
                  <c:v>8.0063999999999993</c:v>
                </c:pt>
                <c:pt idx="19">
                  <c:v>7.0058999999999969</c:v>
                </c:pt>
                <c:pt idx="20">
                  <c:v>6</c:v>
                </c:pt>
                <c:pt idx="21">
                  <c:v>5.0138999999999996</c:v>
                </c:pt>
                <c:pt idx="22">
                  <c:v>4.0703999999999976</c:v>
                </c:pt>
                <c:pt idx="23">
                  <c:v>3.189899999999998</c:v>
                </c:pt>
                <c:pt idx="24">
                  <c:v>2.3903999999999979</c:v>
                </c:pt>
                <c:pt idx="25">
                  <c:v>1.6875</c:v>
                </c:pt>
                <c:pt idx="26">
                  <c:v>1.0943999999999996</c:v>
                </c:pt>
                <c:pt idx="27">
                  <c:v>0.62189999999999945</c:v>
                </c:pt>
                <c:pt idx="28">
                  <c:v>0.27839999999999931</c:v>
                </c:pt>
                <c:pt idx="29">
                  <c:v>6.9899999999999407E-2</c:v>
                </c:pt>
                <c:pt idx="30">
                  <c:v>0</c:v>
                </c:pt>
                <c:pt idx="31">
                  <c:v>6.9900000000000073E-2</c:v>
                </c:pt>
                <c:pt idx="32">
                  <c:v>0.27840000000000065</c:v>
                </c:pt>
                <c:pt idx="33">
                  <c:v>0.62190000000000123</c:v>
                </c:pt>
                <c:pt idx="34">
                  <c:v>1.0944000000000018</c:v>
                </c:pt>
                <c:pt idx="35">
                  <c:v>1.6875</c:v>
                </c:pt>
                <c:pt idx="36">
                  <c:v>2.3904000000000005</c:v>
                </c:pt>
                <c:pt idx="37">
                  <c:v>3.189900000000002</c:v>
                </c:pt>
                <c:pt idx="38">
                  <c:v>4.0704000000000029</c:v>
                </c:pt>
                <c:pt idx="39">
                  <c:v>5.0139000000000049</c:v>
                </c:pt>
                <c:pt idx="40">
                  <c:v>6</c:v>
                </c:pt>
                <c:pt idx="41">
                  <c:v>7.0059000000000058</c:v>
                </c:pt>
                <c:pt idx="42">
                  <c:v>8.0064000000000028</c:v>
                </c:pt>
                <c:pt idx="43">
                  <c:v>8.9738999999999969</c:v>
                </c:pt>
                <c:pt idx="44">
                  <c:v>9.8784000000000063</c:v>
                </c:pt>
                <c:pt idx="45">
                  <c:v>10.6875</c:v>
                </c:pt>
                <c:pt idx="46">
                  <c:v>11.366400000000004</c:v>
                </c:pt>
                <c:pt idx="47">
                  <c:v>11.8779</c:v>
                </c:pt>
                <c:pt idx="48">
                  <c:v>12.182400000000005</c:v>
                </c:pt>
                <c:pt idx="49">
                  <c:v>12.237899999999996</c:v>
                </c:pt>
                <c:pt idx="50">
                  <c:v>12</c:v>
                </c:pt>
                <c:pt idx="51">
                  <c:v>11.421899999999997</c:v>
                </c:pt>
                <c:pt idx="52">
                  <c:v>10.4544</c:v>
                </c:pt>
                <c:pt idx="53">
                  <c:v>9.0458999999999889</c:v>
                </c:pt>
                <c:pt idx="54">
                  <c:v>7.142399999999995</c:v>
                </c:pt>
                <c:pt idx="55">
                  <c:v>4.6875</c:v>
                </c:pt>
                <c:pt idx="56">
                  <c:v>1.6223999999999847</c:v>
                </c:pt>
                <c:pt idx="57">
                  <c:v>-2.1141000000000076</c:v>
                </c:pt>
                <c:pt idx="58">
                  <c:v>-6.5856000000000137</c:v>
                </c:pt>
                <c:pt idx="59">
                  <c:v>-11.858100000000022</c:v>
                </c:pt>
                <c:pt idx="60">
                  <c:v>-18</c:v>
                </c:pt>
              </c:numCache>
            </c:numRef>
          </c:val>
        </c:ser>
        <c:ser>
          <c:idx val="31"/>
          <c:order val="31"/>
          <c:tx>
            <c:strRef>
              <c:f>[2]Abschn_3.3!$A$33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[2]Abschn_3.3!$B$33:$BJ$33</c:f>
              <c:numCache>
                <c:formatCode>General</c:formatCode>
                <c:ptCount val="61"/>
                <c:pt idx="0">
                  <c:v>-22.034100000000024</c:v>
                </c:pt>
                <c:pt idx="1">
                  <c:v>-15.644400000000033</c:v>
                </c:pt>
                <c:pt idx="2">
                  <c:v>-10.132499999999993</c:v>
                </c:pt>
                <c:pt idx="3">
                  <c:v>-5.430000000000021</c:v>
                </c:pt>
                <c:pt idx="4">
                  <c:v>-1.4709000000000074</c:v>
                </c:pt>
                <c:pt idx="5">
                  <c:v>1.8083999999999989</c:v>
                </c:pt>
                <c:pt idx="6">
                  <c:v>4.4690999999999974</c:v>
                </c:pt>
                <c:pt idx="7">
                  <c:v>6.5700000000000074</c:v>
                </c:pt>
                <c:pt idx="8">
                  <c:v>8.167500000000004</c:v>
                </c:pt>
                <c:pt idx="9">
                  <c:v>9.3155999999999963</c:v>
                </c:pt>
                <c:pt idx="10">
                  <c:v>10.065900000000003</c:v>
                </c:pt>
                <c:pt idx="11">
                  <c:v>10.467600000000001</c:v>
                </c:pt>
                <c:pt idx="12">
                  <c:v>10.567499999999999</c:v>
                </c:pt>
                <c:pt idx="13">
                  <c:v>10.41</c:v>
                </c:pt>
                <c:pt idx="14">
                  <c:v>10.037099999999999</c:v>
                </c:pt>
                <c:pt idx="15">
                  <c:v>9.4884000000000004</c:v>
                </c:pt>
                <c:pt idx="16">
                  <c:v>8.8010999999999981</c:v>
                </c:pt>
                <c:pt idx="17">
                  <c:v>8.009999999999998</c:v>
                </c:pt>
                <c:pt idx="18">
                  <c:v>7.1474999999999982</c:v>
                </c:pt>
                <c:pt idx="19">
                  <c:v>6.243599999999998</c:v>
                </c:pt>
                <c:pt idx="20">
                  <c:v>5.3259000000000007</c:v>
                </c:pt>
                <c:pt idx="21">
                  <c:v>4.4195999999999982</c:v>
                </c:pt>
                <c:pt idx="22">
                  <c:v>3.5474999999999977</c:v>
                </c:pt>
                <c:pt idx="23">
                  <c:v>2.7299999999999973</c:v>
                </c:pt>
                <c:pt idx="24">
                  <c:v>1.985099999999997</c:v>
                </c:pt>
                <c:pt idx="25">
                  <c:v>1.3283999999999994</c:v>
                </c:pt>
                <c:pt idx="26">
                  <c:v>0.77309999999999923</c:v>
                </c:pt>
                <c:pt idx="27">
                  <c:v>0.32999999999999896</c:v>
                </c:pt>
                <c:pt idx="28">
                  <c:v>7.499999999999396E-3</c:v>
                </c:pt>
                <c:pt idx="29">
                  <c:v>-0.18840000000000079</c:v>
                </c:pt>
                <c:pt idx="30">
                  <c:v>-0.25410000000000021</c:v>
                </c:pt>
                <c:pt idx="31">
                  <c:v>-0.18840000000000012</c:v>
                </c:pt>
                <c:pt idx="32">
                  <c:v>7.5000000000002842E-3</c:v>
                </c:pt>
                <c:pt idx="33">
                  <c:v>0.33000000000000118</c:v>
                </c:pt>
                <c:pt idx="34">
                  <c:v>0.77310000000000145</c:v>
                </c:pt>
                <c:pt idx="35">
                  <c:v>1.3283999999999994</c:v>
                </c:pt>
                <c:pt idx="36">
                  <c:v>1.9851000000000001</c:v>
                </c:pt>
                <c:pt idx="37">
                  <c:v>2.7300000000000013</c:v>
                </c:pt>
                <c:pt idx="38">
                  <c:v>3.5475000000000021</c:v>
                </c:pt>
                <c:pt idx="39">
                  <c:v>4.4196000000000017</c:v>
                </c:pt>
                <c:pt idx="40">
                  <c:v>5.3259000000000007</c:v>
                </c:pt>
                <c:pt idx="41">
                  <c:v>6.2436000000000043</c:v>
                </c:pt>
                <c:pt idx="42">
                  <c:v>7.1475000000000035</c:v>
                </c:pt>
                <c:pt idx="43">
                  <c:v>8.009999999999998</c:v>
                </c:pt>
                <c:pt idx="44">
                  <c:v>8.8011000000000035</c:v>
                </c:pt>
                <c:pt idx="45">
                  <c:v>9.4884000000000004</c:v>
                </c:pt>
                <c:pt idx="46">
                  <c:v>10.037100000000001</c:v>
                </c:pt>
                <c:pt idx="47">
                  <c:v>10.41</c:v>
                </c:pt>
                <c:pt idx="48">
                  <c:v>10.567499999999995</c:v>
                </c:pt>
                <c:pt idx="49">
                  <c:v>10.467599999999997</c:v>
                </c:pt>
                <c:pt idx="50">
                  <c:v>10.065900000000003</c:v>
                </c:pt>
                <c:pt idx="51">
                  <c:v>9.3155999999999999</c:v>
                </c:pt>
                <c:pt idx="52">
                  <c:v>8.167500000000004</c:v>
                </c:pt>
                <c:pt idx="53">
                  <c:v>6.5699999999999932</c:v>
                </c:pt>
                <c:pt idx="54">
                  <c:v>4.4690999999999974</c:v>
                </c:pt>
                <c:pt idx="55">
                  <c:v>1.8083999999999989</c:v>
                </c:pt>
                <c:pt idx="56">
                  <c:v>-1.4709000000000145</c:v>
                </c:pt>
                <c:pt idx="57">
                  <c:v>-5.430000000000021</c:v>
                </c:pt>
                <c:pt idx="58">
                  <c:v>-10.132500000000036</c:v>
                </c:pt>
                <c:pt idx="59">
                  <c:v>-15.644400000000047</c:v>
                </c:pt>
                <c:pt idx="60">
                  <c:v>-22.034100000000024</c:v>
                </c:pt>
              </c:numCache>
            </c:numRef>
          </c:val>
        </c:ser>
        <c:ser>
          <c:idx val="32"/>
          <c:order val="32"/>
          <c:tx>
            <c:strRef>
              <c:f>[2]Abschn_3.3!$A$34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[2]Abschn_3.3!$B$34:$BJ$34</c:f>
              <c:numCache>
                <c:formatCode>General</c:formatCode>
                <c:ptCount val="61"/>
                <c:pt idx="0">
                  <c:v>-26.553600000000031</c:v>
                </c:pt>
                <c:pt idx="1">
                  <c:v>-19.892500000000027</c:v>
                </c:pt>
                <c:pt idx="2">
                  <c:v>-14.118400000000008</c:v>
                </c:pt>
                <c:pt idx="3">
                  <c:v>-9.1628999999999934</c:v>
                </c:pt>
                <c:pt idx="4">
                  <c:v>-4.9600000000000222</c:v>
                </c:pt>
                <c:pt idx="5">
                  <c:v>-1.4461000000000084</c:v>
                </c:pt>
                <c:pt idx="6">
                  <c:v>1.4399999999999906</c:v>
                </c:pt>
                <c:pt idx="7">
                  <c:v>3.7570999999999941</c:v>
                </c:pt>
                <c:pt idx="8">
                  <c:v>5.5615999999999914</c:v>
                </c:pt>
                <c:pt idx="9">
                  <c:v>6.9074999999999918</c:v>
                </c:pt>
                <c:pt idx="10">
                  <c:v>7.846399999999992</c:v>
                </c:pt>
                <c:pt idx="11">
                  <c:v>8.4274999999999913</c:v>
                </c:pt>
                <c:pt idx="12">
                  <c:v>8.6975999999999978</c:v>
                </c:pt>
                <c:pt idx="13">
                  <c:v>8.7011000000000003</c:v>
                </c:pt>
                <c:pt idx="14">
                  <c:v>8.4799999999999969</c:v>
                </c:pt>
                <c:pt idx="15">
                  <c:v>8.0738999999999983</c:v>
                </c:pt>
                <c:pt idx="16">
                  <c:v>7.519999999999996</c:v>
                </c:pt>
                <c:pt idx="17">
                  <c:v>6.853099999999996</c:v>
                </c:pt>
                <c:pt idx="18">
                  <c:v>6.1055999999999973</c:v>
                </c:pt>
                <c:pt idx="19">
                  <c:v>5.3074999999999966</c:v>
                </c:pt>
                <c:pt idx="20">
                  <c:v>4.4863999999999997</c:v>
                </c:pt>
                <c:pt idx="21">
                  <c:v>3.6674999999999986</c:v>
                </c:pt>
                <c:pt idx="22">
                  <c:v>2.873599999999997</c:v>
                </c:pt>
                <c:pt idx="23">
                  <c:v>2.1250999999999971</c:v>
                </c:pt>
                <c:pt idx="24">
                  <c:v>1.4399999999999959</c:v>
                </c:pt>
                <c:pt idx="25">
                  <c:v>0.83389999999999898</c:v>
                </c:pt>
                <c:pt idx="26">
                  <c:v>0.31999999999999895</c:v>
                </c:pt>
                <c:pt idx="27">
                  <c:v>-9.0900000000001313E-2</c:v>
                </c:pt>
                <c:pt idx="28">
                  <c:v>-0.39040000000000141</c:v>
                </c:pt>
                <c:pt idx="29">
                  <c:v>-0.57250000000000156</c:v>
                </c:pt>
                <c:pt idx="30">
                  <c:v>-0.63360000000000083</c:v>
                </c:pt>
                <c:pt idx="31">
                  <c:v>-0.5725000000000009</c:v>
                </c:pt>
                <c:pt idx="32">
                  <c:v>-0.39040000000000008</c:v>
                </c:pt>
                <c:pt idx="33">
                  <c:v>-9.0899999999999537E-2</c:v>
                </c:pt>
                <c:pt idx="34">
                  <c:v>0.32000000000000073</c:v>
                </c:pt>
                <c:pt idx="35">
                  <c:v>0.83389999999999898</c:v>
                </c:pt>
                <c:pt idx="36">
                  <c:v>1.44</c:v>
                </c:pt>
                <c:pt idx="37">
                  <c:v>2.1251000000000007</c:v>
                </c:pt>
                <c:pt idx="38">
                  <c:v>2.8736000000000006</c:v>
                </c:pt>
                <c:pt idx="39">
                  <c:v>3.6675000000000022</c:v>
                </c:pt>
                <c:pt idx="40">
                  <c:v>4.4863999999999997</c:v>
                </c:pt>
                <c:pt idx="41">
                  <c:v>5.3075000000000028</c:v>
                </c:pt>
                <c:pt idx="42">
                  <c:v>6.1056000000000008</c:v>
                </c:pt>
                <c:pt idx="43">
                  <c:v>6.853099999999996</c:v>
                </c:pt>
                <c:pt idx="44">
                  <c:v>7.5200000000000049</c:v>
                </c:pt>
                <c:pt idx="45">
                  <c:v>8.0738999999999983</c:v>
                </c:pt>
                <c:pt idx="46">
                  <c:v>8.480000000000004</c:v>
                </c:pt>
                <c:pt idx="47">
                  <c:v>8.7010999999999967</c:v>
                </c:pt>
                <c:pt idx="48">
                  <c:v>8.6975999999999907</c:v>
                </c:pt>
                <c:pt idx="49">
                  <c:v>8.4274999999999913</c:v>
                </c:pt>
                <c:pt idx="50">
                  <c:v>7.846399999999992</c:v>
                </c:pt>
                <c:pt idx="51">
                  <c:v>6.9074999999999918</c:v>
                </c:pt>
                <c:pt idx="52">
                  <c:v>5.5615999999999914</c:v>
                </c:pt>
                <c:pt idx="53">
                  <c:v>3.7570999999999799</c:v>
                </c:pt>
                <c:pt idx="54">
                  <c:v>1.4399999999999906</c:v>
                </c:pt>
                <c:pt idx="55">
                  <c:v>-1.4461000000000084</c:v>
                </c:pt>
                <c:pt idx="56">
                  <c:v>-4.9600000000000293</c:v>
                </c:pt>
                <c:pt idx="57">
                  <c:v>-9.1628999999999934</c:v>
                </c:pt>
                <c:pt idx="58">
                  <c:v>-14.118400000000051</c:v>
                </c:pt>
                <c:pt idx="59">
                  <c:v>-19.892500000000013</c:v>
                </c:pt>
                <c:pt idx="60">
                  <c:v>-26.553600000000031</c:v>
                </c:pt>
              </c:numCache>
            </c:numRef>
          </c:val>
        </c:ser>
        <c:ser>
          <c:idx val="33"/>
          <c:order val="33"/>
          <c:tx>
            <c:strRef>
              <c:f>[2]Abschn_3.3!$A$35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[2]Abschn_3.3!$B$35:$BJ$35</c:f>
              <c:numCache>
                <c:formatCode>General</c:formatCode>
                <c:ptCount val="61"/>
                <c:pt idx="0">
                  <c:v>-31.58610000000003</c:v>
                </c:pt>
                <c:pt idx="1">
                  <c:v>-24.630000000000038</c:v>
                </c:pt>
                <c:pt idx="2">
                  <c:v>-18.570900000000009</c:v>
                </c:pt>
                <c:pt idx="3">
                  <c:v>-13.340400000000031</c:v>
                </c:pt>
                <c:pt idx="4">
                  <c:v>-8.8725000000000165</c:v>
                </c:pt>
                <c:pt idx="5">
                  <c:v>-5.1036000000000072</c:v>
                </c:pt>
                <c:pt idx="6">
                  <c:v>-1.9725000000000108</c:v>
                </c:pt>
                <c:pt idx="7">
                  <c:v>0.57959999999999923</c:v>
                </c:pt>
                <c:pt idx="8">
                  <c:v>2.6090999999999909</c:v>
                </c:pt>
                <c:pt idx="9">
                  <c:v>4.1699999999999875</c:v>
                </c:pt>
                <c:pt idx="10">
                  <c:v>5.3138999999999967</c:v>
                </c:pt>
                <c:pt idx="11">
                  <c:v>6.0899999999999928</c:v>
                </c:pt>
                <c:pt idx="12">
                  <c:v>6.5450999999999979</c:v>
                </c:pt>
                <c:pt idx="13">
                  <c:v>6.7235999999999976</c:v>
                </c:pt>
                <c:pt idx="14">
                  <c:v>6.6674999999999969</c:v>
                </c:pt>
                <c:pt idx="15">
                  <c:v>6.4163999999999977</c:v>
                </c:pt>
                <c:pt idx="16">
                  <c:v>6.007499999999995</c:v>
                </c:pt>
                <c:pt idx="17">
                  <c:v>5.4755999999999965</c:v>
                </c:pt>
                <c:pt idx="18">
                  <c:v>4.853099999999996</c:v>
                </c:pt>
                <c:pt idx="19">
                  <c:v>4.1699999999999964</c:v>
                </c:pt>
                <c:pt idx="20">
                  <c:v>3.4538999999999991</c:v>
                </c:pt>
                <c:pt idx="21">
                  <c:v>2.7299999999999969</c:v>
                </c:pt>
                <c:pt idx="22">
                  <c:v>2.021099999999997</c:v>
                </c:pt>
                <c:pt idx="23">
                  <c:v>1.3475999999999964</c:v>
                </c:pt>
                <c:pt idx="24">
                  <c:v>0.72749999999999559</c:v>
                </c:pt>
                <c:pt idx="25">
                  <c:v>0.17639999999999789</c:v>
                </c:pt>
                <c:pt idx="26">
                  <c:v>-0.2925000000000022</c:v>
                </c:pt>
                <c:pt idx="27">
                  <c:v>-0.66840000000000233</c:v>
                </c:pt>
                <c:pt idx="28">
                  <c:v>-0.94290000000000163</c:v>
                </c:pt>
                <c:pt idx="29">
                  <c:v>-1.1100000000000019</c:v>
                </c:pt>
                <c:pt idx="30">
                  <c:v>-1.1661000000000012</c:v>
                </c:pt>
                <c:pt idx="31">
                  <c:v>-1.1100000000000012</c:v>
                </c:pt>
                <c:pt idx="32">
                  <c:v>-0.94290000000000118</c:v>
                </c:pt>
                <c:pt idx="33">
                  <c:v>-0.66840000000000011</c:v>
                </c:pt>
                <c:pt idx="34">
                  <c:v>-0.29249999999999998</c:v>
                </c:pt>
                <c:pt idx="35">
                  <c:v>0.17639999999999789</c:v>
                </c:pt>
                <c:pt idx="36">
                  <c:v>0.72749999999999826</c:v>
                </c:pt>
                <c:pt idx="37">
                  <c:v>1.347599999999999</c:v>
                </c:pt>
                <c:pt idx="38">
                  <c:v>2.0211000000000006</c:v>
                </c:pt>
                <c:pt idx="39">
                  <c:v>2.7299999999999986</c:v>
                </c:pt>
                <c:pt idx="40">
                  <c:v>3.4538999999999991</c:v>
                </c:pt>
                <c:pt idx="41">
                  <c:v>4.1700000000000017</c:v>
                </c:pt>
                <c:pt idx="42">
                  <c:v>4.8531000000000013</c:v>
                </c:pt>
                <c:pt idx="43">
                  <c:v>5.4755999999999965</c:v>
                </c:pt>
                <c:pt idx="44">
                  <c:v>6.0075000000000003</c:v>
                </c:pt>
                <c:pt idx="45">
                  <c:v>6.4163999999999977</c:v>
                </c:pt>
                <c:pt idx="46">
                  <c:v>6.6674999999999969</c:v>
                </c:pt>
                <c:pt idx="47">
                  <c:v>6.7235999999999976</c:v>
                </c:pt>
                <c:pt idx="48">
                  <c:v>6.5450999999999908</c:v>
                </c:pt>
                <c:pt idx="49">
                  <c:v>6.0899999999999892</c:v>
                </c:pt>
                <c:pt idx="50">
                  <c:v>5.3138999999999967</c:v>
                </c:pt>
                <c:pt idx="51">
                  <c:v>4.1699999999999875</c:v>
                </c:pt>
                <c:pt idx="52">
                  <c:v>2.6090999999999909</c:v>
                </c:pt>
                <c:pt idx="53">
                  <c:v>0.57959999999997791</c:v>
                </c:pt>
                <c:pt idx="54">
                  <c:v>-1.9725000000000108</c:v>
                </c:pt>
                <c:pt idx="55">
                  <c:v>-5.1036000000000072</c:v>
                </c:pt>
                <c:pt idx="56">
                  <c:v>-8.8725000000000236</c:v>
                </c:pt>
                <c:pt idx="57">
                  <c:v>-13.340400000000031</c:v>
                </c:pt>
                <c:pt idx="58">
                  <c:v>-18.570900000000051</c:v>
                </c:pt>
                <c:pt idx="59">
                  <c:v>-24.630000000000052</c:v>
                </c:pt>
                <c:pt idx="60">
                  <c:v>-31.58610000000003</c:v>
                </c:pt>
              </c:numCache>
            </c:numRef>
          </c:val>
        </c:ser>
        <c:ser>
          <c:idx val="34"/>
          <c:order val="34"/>
          <c:tx>
            <c:strRef>
              <c:f>[2]Abschn_3.3!$A$36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[2]Abschn_3.3!$B$36:$BJ$36</c:f>
              <c:numCache>
                <c:formatCode>General</c:formatCode>
                <c:ptCount val="61"/>
                <c:pt idx="0">
                  <c:v>-37.161600000000007</c:v>
                </c:pt>
                <c:pt idx="1">
                  <c:v>-29.886900000000011</c:v>
                </c:pt>
                <c:pt idx="2">
                  <c:v>-23.520000000000024</c:v>
                </c:pt>
                <c:pt idx="3">
                  <c:v>-17.992500000000007</c:v>
                </c:pt>
                <c:pt idx="4">
                  <c:v>-13.238400000000034</c:v>
                </c:pt>
                <c:pt idx="5">
                  <c:v>-9.194100000000013</c:v>
                </c:pt>
                <c:pt idx="6">
                  <c:v>-5.7984000000000151</c:v>
                </c:pt>
                <c:pt idx="7">
                  <c:v>-2.9925000000000068</c:v>
                </c:pt>
                <c:pt idx="8">
                  <c:v>-0.72000000000001307</c:v>
                </c:pt>
                <c:pt idx="9">
                  <c:v>1.0730999999999824</c:v>
                </c:pt>
                <c:pt idx="10">
                  <c:v>2.4383999999999872</c:v>
                </c:pt>
                <c:pt idx="11">
                  <c:v>3.4250999999999898</c:v>
                </c:pt>
                <c:pt idx="12">
                  <c:v>4.0799999999999912</c:v>
                </c:pt>
                <c:pt idx="13">
                  <c:v>4.4474999999999945</c:v>
                </c:pt>
                <c:pt idx="14">
                  <c:v>4.5695999999999906</c:v>
                </c:pt>
                <c:pt idx="15">
                  <c:v>4.4858999999999938</c:v>
                </c:pt>
                <c:pt idx="16">
                  <c:v>4.233599999999992</c:v>
                </c:pt>
                <c:pt idx="17">
                  <c:v>3.8474999999999948</c:v>
                </c:pt>
                <c:pt idx="18">
                  <c:v>3.3599999999999923</c:v>
                </c:pt>
                <c:pt idx="19">
                  <c:v>2.8010999999999928</c:v>
                </c:pt>
                <c:pt idx="20">
                  <c:v>2.1983999999999959</c:v>
                </c:pt>
                <c:pt idx="21">
                  <c:v>1.5770999999999953</c:v>
                </c:pt>
                <c:pt idx="22">
                  <c:v>0.95999999999999552</c:v>
                </c:pt>
                <c:pt idx="23">
                  <c:v>0.36749999999999439</c:v>
                </c:pt>
                <c:pt idx="24">
                  <c:v>-0.18240000000000567</c:v>
                </c:pt>
                <c:pt idx="25">
                  <c:v>-0.67410000000000281</c:v>
                </c:pt>
                <c:pt idx="26">
                  <c:v>-1.0944000000000038</c:v>
                </c:pt>
                <c:pt idx="27">
                  <c:v>-1.432500000000005</c:v>
                </c:pt>
                <c:pt idx="28">
                  <c:v>-1.6800000000000033</c:v>
                </c:pt>
                <c:pt idx="29">
                  <c:v>-1.8309000000000042</c:v>
                </c:pt>
                <c:pt idx="30">
                  <c:v>-1.881600000000003</c:v>
                </c:pt>
                <c:pt idx="31">
                  <c:v>-1.8309000000000033</c:v>
                </c:pt>
                <c:pt idx="32">
                  <c:v>-1.6800000000000037</c:v>
                </c:pt>
                <c:pt idx="33">
                  <c:v>-1.4325000000000023</c:v>
                </c:pt>
                <c:pt idx="34">
                  <c:v>-1.094400000000002</c:v>
                </c:pt>
                <c:pt idx="35">
                  <c:v>-0.67410000000000281</c:v>
                </c:pt>
                <c:pt idx="36">
                  <c:v>-0.18240000000000389</c:v>
                </c:pt>
                <c:pt idx="37">
                  <c:v>0.36749999999999616</c:v>
                </c:pt>
                <c:pt idx="38">
                  <c:v>0.9599999999999973</c:v>
                </c:pt>
                <c:pt idx="39">
                  <c:v>1.5770999999999971</c:v>
                </c:pt>
                <c:pt idx="40">
                  <c:v>2.1983999999999959</c:v>
                </c:pt>
                <c:pt idx="41">
                  <c:v>2.8010999999999964</c:v>
                </c:pt>
                <c:pt idx="42">
                  <c:v>3.3599999999999977</c:v>
                </c:pt>
                <c:pt idx="43">
                  <c:v>3.8474999999999948</c:v>
                </c:pt>
                <c:pt idx="44">
                  <c:v>4.2335999999999956</c:v>
                </c:pt>
                <c:pt idx="45">
                  <c:v>4.4858999999999938</c:v>
                </c:pt>
                <c:pt idx="46">
                  <c:v>4.5695999999999906</c:v>
                </c:pt>
                <c:pt idx="47">
                  <c:v>4.4474999999999909</c:v>
                </c:pt>
                <c:pt idx="48">
                  <c:v>4.0799999999999841</c:v>
                </c:pt>
                <c:pt idx="49">
                  <c:v>3.4250999999999863</c:v>
                </c:pt>
                <c:pt idx="50">
                  <c:v>2.4383999999999872</c:v>
                </c:pt>
                <c:pt idx="51">
                  <c:v>1.0730999999999824</c:v>
                </c:pt>
                <c:pt idx="52">
                  <c:v>-0.72000000000001307</c:v>
                </c:pt>
                <c:pt idx="53">
                  <c:v>-2.9925000000000281</c:v>
                </c:pt>
                <c:pt idx="54">
                  <c:v>-5.7984000000000222</c:v>
                </c:pt>
                <c:pt idx="55">
                  <c:v>-9.194100000000013</c:v>
                </c:pt>
                <c:pt idx="56">
                  <c:v>-13.238400000000041</c:v>
                </c:pt>
                <c:pt idx="57">
                  <c:v>-17.992500000000007</c:v>
                </c:pt>
                <c:pt idx="58">
                  <c:v>-23.520000000000067</c:v>
                </c:pt>
                <c:pt idx="59">
                  <c:v>-29.88690000000004</c:v>
                </c:pt>
                <c:pt idx="60">
                  <c:v>-37.161600000000007</c:v>
                </c:pt>
              </c:numCache>
            </c:numRef>
          </c:val>
        </c:ser>
        <c:ser>
          <c:idx val="35"/>
          <c:order val="35"/>
          <c:tx>
            <c:strRef>
              <c:f>[2]Abschn_3.3!$A$37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[2]Abschn_3.3!$B$37:$BJ$37</c:f>
              <c:numCache>
                <c:formatCode>General</c:formatCode>
                <c:ptCount val="61"/>
                <c:pt idx="0">
                  <c:v>-43.3125</c:v>
                </c:pt>
                <c:pt idx="1">
                  <c:v>-35.695599999999999</c:v>
                </c:pt>
                <c:pt idx="2">
                  <c:v>-28.998100000000008</c:v>
                </c:pt>
                <c:pt idx="3">
                  <c:v>-23.151600000000002</c:v>
                </c:pt>
                <c:pt idx="4">
                  <c:v>-18.090100000000021</c:v>
                </c:pt>
                <c:pt idx="5">
                  <c:v>-13.75</c:v>
                </c:pt>
                <c:pt idx="6">
                  <c:v>-10.070100000000004</c:v>
                </c:pt>
                <c:pt idx="7">
                  <c:v>-6.9915999999999983</c:v>
                </c:pt>
                <c:pt idx="8">
                  <c:v>-4.4581000000000017</c:v>
                </c:pt>
                <c:pt idx="9">
                  <c:v>-2.4156000000000049</c:v>
                </c:pt>
                <c:pt idx="10">
                  <c:v>-0.8125</c:v>
                </c:pt>
                <c:pt idx="11">
                  <c:v>0.40040000000001186</c:v>
                </c:pt>
                <c:pt idx="12">
                  <c:v>1.2698999999999998</c:v>
                </c:pt>
                <c:pt idx="13">
                  <c:v>1.8404000000000025</c:v>
                </c:pt>
                <c:pt idx="14">
                  <c:v>2.1539000000000001</c:v>
                </c:pt>
                <c:pt idx="15">
                  <c:v>2.25</c:v>
                </c:pt>
                <c:pt idx="16">
                  <c:v>2.165899999999997</c:v>
                </c:pt>
                <c:pt idx="17">
                  <c:v>1.9363999999999972</c:v>
                </c:pt>
                <c:pt idx="18">
                  <c:v>1.5938999999999997</c:v>
                </c:pt>
                <c:pt idx="19">
                  <c:v>1.1683999999999966</c:v>
                </c:pt>
                <c:pt idx="20">
                  <c:v>0.6875</c:v>
                </c:pt>
                <c:pt idx="21">
                  <c:v>0.176400000000001</c:v>
                </c:pt>
                <c:pt idx="22">
                  <c:v>-0.34210000000000029</c:v>
                </c:pt>
                <c:pt idx="23">
                  <c:v>-0.84760000000000257</c:v>
                </c:pt>
                <c:pt idx="24">
                  <c:v>-1.3221000000000007</c:v>
                </c:pt>
                <c:pt idx="25">
                  <c:v>-1.75</c:v>
                </c:pt>
                <c:pt idx="26">
                  <c:v>-2.118100000000001</c:v>
                </c:pt>
                <c:pt idx="27">
                  <c:v>-2.4156</c:v>
                </c:pt>
                <c:pt idx="28">
                  <c:v>-2.6341000000000014</c:v>
                </c:pt>
                <c:pt idx="29">
                  <c:v>-2.7675999999999994</c:v>
                </c:pt>
                <c:pt idx="30">
                  <c:v>-2.8125</c:v>
                </c:pt>
                <c:pt idx="31">
                  <c:v>-2.7676000000000012</c:v>
                </c:pt>
                <c:pt idx="32">
                  <c:v>-2.6340999999999997</c:v>
                </c:pt>
                <c:pt idx="33">
                  <c:v>-2.4156000000000004</c:v>
                </c:pt>
                <c:pt idx="34">
                  <c:v>-2.1180999999999979</c:v>
                </c:pt>
                <c:pt idx="35">
                  <c:v>-1.75</c:v>
                </c:pt>
                <c:pt idx="36">
                  <c:v>-1.3221000000000007</c:v>
                </c:pt>
                <c:pt idx="37">
                  <c:v>-0.84759999999999813</c:v>
                </c:pt>
                <c:pt idx="38">
                  <c:v>-0.34209999999999852</c:v>
                </c:pt>
                <c:pt idx="39">
                  <c:v>0.17640000000000278</c:v>
                </c:pt>
                <c:pt idx="40">
                  <c:v>0.6875</c:v>
                </c:pt>
                <c:pt idx="41">
                  <c:v>1.1684000000000037</c:v>
                </c:pt>
                <c:pt idx="42">
                  <c:v>1.5939000000000014</c:v>
                </c:pt>
                <c:pt idx="43">
                  <c:v>1.9363999999999972</c:v>
                </c:pt>
                <c:pt idx="44">
                  <c:v>2.1659000000000042</c:v>
                </c:pt>
                <c:pt idx="45">
                  <c:v>2.25</c:v>
                </c:pt>
                <c:pt idx="46">
                  <c:v>2.1538999999999966</c:v>
                </c:pt>
                <c:pt idx="47">
                  <c:v>1.8403999999999989</c:v>
                </c:pt>
                <c:pt idx="48">
                  <c:v>1.2698999999999998</c:v>
                </c:pt>
                <c:pt idx="49">
                  <c:v>0.40039999999999765</c:v>
                </c:pt>
                <c:pt idx="50">
                  <c:v>-0.8125</c:v>
                </c:pt>
                <c:pt idx="51">
                  <c:v>-2.4156000000000049</c:v>
                </c:pt>
                <c:pt idx="52">
                  <c:v>-4.4581000000000017</c:v>
                </c:pt>
                <c:pt idx="53">
                  <c:v>-6.9916000000000196</c:v>
                </c:pt>
                <c:pt idx="54">
                  <c:v>-10.070100000000011</c:v>
                </c:pt>
                <c:pt idx="55">
                  <c:v>-13.75</c:v>
                </c:pt>
                <c:pt idx="56">
                  <c:v>-18.0901</c:v>
                </c:pt>
                <c:pt idx="57">
                  <c:v>-23.151600000000002</c:v>
                </c:pt>
                <c:pt idx="58">
                  <c:v>-28.998100000000022</c:v>
                </c:pt>
                <c:pt idx="59">
                  <c:v>-35.695600000000027</c:v>
                </c:pt>
                <c:pt idx="60">
                  <c:v>-43.3125</c:v>
                </c:pt>
              </c:numCache>
            </c:numRef>
          </c:val>
        </c:ser>
        <c:ser>
          <c:idx val="36"/>
          <c:order val="36"/>
          <c:tx>
            <c:strRef>
              <c:f>[2]Abschn_3.3!$A$38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[2]Abschn_3.3!$B$38:$BJ$38</c:f>
              <c:numCache>
                <c:formatCode>General</c:formatCode>
                <c:ptCount val="61"/>
                <c:pt idx="0">
                  <c:v>-50.073599999999999</c:v>
                </c:pt>
                <c:pt idx="1">
                  <c:v>-42.090900000000019</c:v>
                </c:pt>
                <c:pt idx="2">
                  <c:v>-35.039999999999978</c:v>
                </c:pt>
                <c:pt idx="3">
                  <c:v>-28.852500000000006</c:v>
                </c:pt>
                <c:pt idx="4">
                  <c:v>-23.462400000000002</c:v>
                </c:pt>
                <c:pt idx="5">
                  <c:v>-18.806100000000001</c:v>
                </c:pt>
                <c:pt idx="6">
                  <c:v>-14.822400000000009</c:v>
                </c:pt>
                <c:pt idx="7">
                  <c:v>-11.452500000000001</c:v>
                </c:pt>
                <c:pt idx="8">
                  <c:v>-8.6400000000000077</c:v>
                </c:pt>
                <c:pt idx="9">
                  <c:v>-6.3309000000000069</c:v>
                </c:pt>
                <c:pt idx="10">
                  <c:v>-4.4736000000000047</c:v>
                </c:pt>
                <c:pt idx="11">
                  <c:v>-3.018899999999995</c:v>
                </c:pt>
                <c:pt idx="12">
                  <c:v>-1.9200000000000088</c:v>
                </c:pt>
                <c:pt idx="13">
                  <c:v>-1.1325000000000003</c:v>
                </c:pt>
                <c:pt idx="14">
                  <c:v>-0.61440000000000694</c:v>
                </c:pt>
                <c:pt idx="15">
                  <c:v>-0.32610000000000383</c:v>
                </c:pt>
                <c:pt idx="16">
                  <c:v>-0.23040000000001015</c:v>
                </c:pt>
                <c:pt idx="17">
                  <c:v>-0.29250000000000398</c:v>
                </c:pt>
                <c:pt idx="18">
                  <c:v>-0.48000000000000043</c:v>
                </c:pt>
                <c:pt idx="19">
                  <c:v>-0.76290000000000546</c:v>
                </c:pt>
                <c:pt idx="20">
                  <c:v>-1.1136000000000035</c:v>
                </c:pt>
                <c:pt idx="21">
                  <c:v>-1.5069000000000035</c:v>
                </c:pt>
                <c:pt idx="22">
                  <c:v>-1.9200000000000053</c:v>
                </c:pt>
                <c:pt idx="23">
                  <c:v>-2.3325000000000049</c:v>
                </c:pt>
                <c:pt idx="24">
                  <c:v>-2.7264000000000017</c:v>
                </c:pt>
                <c:pt idx="25">
                  <c:v>-3.0861000000000027</c:v>
                </c:pt>
                <c:pt idx="26">
                  <c:v>-3.3984000000000032</c:v>
                </c:pt>
                <c:pt idx="27">
                  <c:v>-3.6525000000000021</c:v>
                </c:pt>
                <c:pt idx="28">
                  <c:v>-3.840000000000003</c:v>
                </c:pt>
                <c:pt idx="29">
                  <c:v>-3.9549000000000016</c:v>
                </c:pt>
                <c:pt idx="30">
                  <c:v>-3.9936000000000025</c:v>
                </c:pt>
                <c:pt idx="31">
                  <c:v>-3.9549000000000025</c:v>
                </c:pt>
                <c:pt idx="32">
                  <c:v>-3.8400000000000012</c:v>
                </c:pt>
                <c:pt idx="33">
                  <c:v>-3.6525000000000025</c:v>
                </c:pt>
                <c:pt idx="34">
                  <c:v>-3.3983999999999996</c:v>
                </c:pt>
                <c:pt idx="35">
                  <c:v>-3.0861000000000027</c:v>
                </c:pt>
                <c:pt idx="36">
                  <c:v>-2.7264000000000026</c:v>
                </c:pt>
                <c:pt idx="37">
                  <c:v>-2.3325000000000005</c:v>
                </c:pt>
                <c:pt idx="38">
                  <c:v>-1.9200000000000035</c:v>
                </c:pt>
                <c:pt idx="39">
                  <c:v>-1.5069000000000017</c:v>
                </c:pt>
                <c:pt idx="40">
                  <c:v>-1.1136000000000035</c:v>
                </c:pt>
                <c:pt idx="41">
                  <c:v>-0.76290000000000013</c:v>
                </c:pt>
                <c:pt idx="42">
                  <c:v>-0.4800000000000022</c:v>
                </c:pt>
                <c:pt idx="43">
                  <c:v>-0.29250000000000398</c:v>
                </c:pt>
                <c:pt idx="44">
                  <c:v>-0.23040000000000305</c:v>
                </c:pt>
                <c:pt idx="45">
                  <c:v>-0.32610000000000383</c:v>
                </c:pt>
                <c:pt idx="46">
                  <c:v>-0.61440000000001405</c:v>
                </c:pt>
                <c:pt idx="47">
                  <c:v>-1.1325000000000038</c:v>
                </c:pt>
                <c:pt idx="48">
                  <c:v>-1.9200000000000088</c:v>
                </c:pt>
                <c:pt idx="49">
                  <c:v>-3.0189000000000092</c:v>
                </c:pt>
                <c:pt idx="50">
                  <c:v>-4.4736000000000047</c:v>
                </c:pt>
                <c:pt idx="51">
                  <c:v>-6.330900000000014</c:v>
                </c:pt>
                <c:pt idx="52">
                  <c:v>-8.6400000000000077</c:v>
                </c:pt>
                <c:pt idx="53">
                  <c:v>-11.452500000000029</c:v>
                </c:pt>
                <c:pt idx="54">
                  <c:v>-14.822400000000016</c:v>
                </c:pt>
                <c:pt idx="55">
                  <c:v>-18.806100000000001</c:v>
                </c:pt>
                <c:pt idx="56">
                  <c:v>-23.462400000000038</c:v>
                </c:pt>
                <c:pt idx="57">
                  <c:v>-28.852500000000006</c:v>
                </c:pt>
                <c:pt idx="58">
                  <c:v>-35.040000000000077</c:v>
                </c:pt>
                <c:pt idx="59">
                  <c:v>-42.090900000000033</c:v>
                </c:pt>
                <c:pt idx="60">
                  <c:v>-50.073599999999999</c:v>
                </c:pt>
              </c:numCache>
            </c:numRef>
          </c:val>
        </c:ser>
        <c:ser>
          <c:idx val="37"/>
          <c:order val="37"/>
          <c:tx>
            <c:strRef>
              <c:f>[2]Abschn_3.3!$A$39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[2]Abschn_3.3!$B$39:$BJ$39</c:f>
              <c:numCache>
                <c:formatCode>General</c:formatCode>
                <c:ptCount val="61"/>
                <c:pt idx="0">
                  <c:v>-57.482100000000017</c:v>
                </c:pt>
                <c:pt idx="1">
                  <c:v>-49.110000000000014</c:v>
                </c:pt>
                <c:pt idx="2">
                  <c:v>-41.682900000000018</c:v>
                </c:pt>
                <c:pt idx="3">
                  <c:v>-35.132400000000018</c:v>
                </c:pt>
                <c:pt idx="4">
                  <c:v>-29.392500000000041</c:v>
                </c:pt>
                <c:pt idx="5">
                  <c:v>-24.399600000000007</c:v>
                </c:pt>
                <c:pt idx="6">
                  <c:v>-20.092500000000008</c:v>
                </c:pt>
                <c:pt idx="7">
                  <c:v>-16.412399999999998</c:v>
                </c:pt>
                <c:pt idx="8">
                  <c:v>-13.302900000000008</c:v>
                </c:pt>
                <c:pt idx="9">
                  <c:v>-10.710000000000015</c:v>
                </c:pt>
                <c:pt idx="10">
                  <c:v>-8.5821000000000041</c:v>
                </c:pt>
                <c:pt idx="11">
                  <c:v>-6.8699999999999974</c:v>
                </c:pt>
                <c:pt idx="12">
                  <c:v>-5.5269000000000048</c:v>
                </c:pt>
                <c:pt idx="13">
                  <c:v>-4.5084000000000017</c:v>
                </c:pt>
                <c:pt idx="14">
                  <c:v>-3.7725000000000044</c:v>
                </c:pt>
                <c:pt idx="15">
                  <c:v>-3.2796000000000056</c:v>
                </c:pt>
                <c:pt idx="16">
                  <c:v>-2.9925000000000068</c:v>
                </c:pt>
                <c:pt idx="17">
                  <c:v>-2.8764000000000074</c:v>
                </c:pt>
                <c:pt idx="18">
                  <c:v>-2.8988999999999994</c:v>
                </c:pt>
                <c:pt idx="19">
                  <c:v>-3.0300000000000082</c:v>
                </c:pt>
                <c:pt idx="20">
                  <c:v>-3.2421000000000042</c:v>
                </c:pt>
                <c:pt idx="21">
                  <c:v>-3.5100000000000016</c:v>
                </c:pt>
                <c:pt idx="22">
                  <c:v>-3.8109000000000037</c:v>
                </c:pt>
                <c:pt idx="23">
                  <c:v>-4.124400000000005</c:v>
                </c:pt>
                <c:pt idx="24">
                  <c:v>-4.4325000000000028</c:v>
                </c:pt>
                <c:pt idx="25">
                  <c:v>-4.7196000000000033</c:v>
                </c:pt>
                <c:pt idx="26">
                  <c:v>-4.9725000000000037</c:v>
                </c:pt>
                <c:pt idx="27">
                  <c:v>-5.1804000000000041</c:v>
                </c:pt>
                <c:pt idx="28">
                  <c:v>-5.3349000000000029</c:v>
                </c:pt>
                <c:pt idx="29">
                  <c:v>-5.4300000000000015</c:v>
                </c:pt>
                <c:pt idx="30">
                  <c:v>-5.4621000000000031</c:v>
                </c:pt>
                <c:pt idx="31">
                  <c:v>-5.430000000000005</c:v>
                </c:pt>
                <c:pt idx="32">
                  <c:v>-5.3349000000000011</c:v>
                </c:pt>
                <c:pt idx="33">
                  <c:v>-5.1804000000000032</c:v>
                </c:pt>
                <c:pt idx="34">
                  <c:v>-4.9725000000000001</c:v>
                </c:pt>
                <c:pt idx="35">
                  <c:v>-4.7196000000000033</c:v>
                </c:pt>
                <c:pt idx="36">
                  <c:v>-4.4325000000000037</c:v>
                </c:pt>
                <c:pt idx="37">
                  <c:v>-4.1244000000000023</c:v>
                </c:pt>
                <c:pt idx="38">
                  <c:v>-3.810900000000002</c:v>
                </c:pt>
                <c:pt idx="39">
                  <c:v>-3.5100000000000016</c:v>
                </c:pt>
                <c:pt idx="40">
                  <c:v>-3.2421000000000042</c:v>
                </c:pt>
                <c:pt idx="41">
                  <c:v>-3.0300000000000029</c:v>
                </c:pt>
                <c:pt idx="42">
                  <c:v>-2.8989000000000047</c:v>
                </c:pt>
                <c:pt idx="43">
                  <c:v>-2.8764000000000074</c:v>
                </c:pt>
                <c:pt idx="44">
                  <c:v>-2.9925000000000033</c:v>
                </c:pt>
                <c:pt idx="45">
                  <c:v>-3.2796000000000056</c:v>
                </c:pt>
                <c:pt idx="46">
                  <c:v>-3.7725000000000151</c:v>
                </c:pt>
                <c:pt idx="47">
                  <c:v>-4.5084000000000088</c:v>
                </c:pt>
                <c:pt idx="48">
                  <c:v>-5.5269000000000048</c:v>
                </c:pt>
                <c:pt idx="49">
                  <c:v>-6.8700000000000117</c:v>
                </c:pt>
                <c:pt idx="50">
                  <c:v>-8.5821000000000041</c:v>
                </c:pt>
                <c:pt idx="51">
                  <c:v>-10.710000000000015</c:v>
                </c:pt>
                <c:pt idx="52">
                  <c:v>-13.302900000000008</c:v>
                </c:pt>
                <c:pt idx="53">
                  <c:v>-16.412400000000012</c:v>
                </c:pt>
                <c:pt idx="54">
                  <c:v>-20.092500000000015</c:v>
                </c:pt>
                <c:pt idx="55">
                  <c:v>-24.399600000000007</c:v>
                </c:pt>
                <c:pt idx="56">
                  <c:v>-29.39250000000002</c:v>
                </c:pt>
                <c:pt idx="57">
                  <c:v>-35.132400000000018</c:v>
                </c:pt>
                <c:pt idx="58">
                  <c:v>-41.682900000000046</c:v>
                </c:pt>
                <c:pt idx="59">
                  <c:v>-49.110000000000042</c:v>
                </c:pt>
                <c:pt idx="60">
                  <c:v>-57.482100000000017</c:v>
                </c:pt>
              </c:numCache>
            </c:numRef>
          </c:val>
        </c:ser>
        <c:ser>
          <c:idx val="38"/>
          <c:order val="38"/>
          <c:tx>
            <c:strRef>
              <c:f>[2]Abschn_3.3!$A$40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[2]Abschn_3.3!$B$40:$BJ$40</c:f>
              <c:numCache>
                <c:formatCode>General</c:formatCode>
                <c:ptCount val="61"/>
                <c:pt idx="0">
                  <c:v>-65.577600000000061</c:v>
                </c:pt>
                <c:pt idx="1">
                  <c:v>-56.792500000000061</c:v>
                </c:pt>
                <c:pt idx="2">
                  <c:v>-48.966400000000021</c:v>
                </c:pt>
                <c:pt idx="3">
                  <c:v>-42.030900000000017</c:v>
                </c:pt>
                <c:pt idx="4">
                  <c:v>-35.92000000000003</c:v>
                </c:pt>
                <c:pt idx="5">
                  <c:v>-30.570100000000032</c:v>
                </c:pt>
                <c:pt idx="6">
                  <c:v>-25.92</c:v>
                </c:pt>
                <c:pt idx="7">
                  <c:v>-21.910900000000026</c:v>
                </c:pt>
                <c:pt idx="8">
                  <c:v>-18.486400000000017</c:v>
                </c:pt>
                <c:pt idx="9">
                  <c:v>-15.592500000000022</c:v>
                </c:pt>
                <c:pt idx="10">
                  <c:v>-13.177600000000012</c:v>
                </c:pt>
                <c:pt idx="11">
                  <c:v>-11.192500000000017</c:v>
                </c:pt>
                <c:pt idx="12">
                  <c:v>-9.5904000000000167</c:v>
                </c:pt>
                <c:pt idx="13">
                  <c:v>-8.3269000000000091</c:v>
                </c:pt>
                <c:pt idx="14">
                  <c:v>-7.3600000000000101</c:v>
                </c:pt>
                <c:pt idx="15">
                  <c:v>-6.650100000000009</c:v>
                </c:pt>
                <c:pt idx="16">
                  <c:v>-6.1600000000000108</c:v>
                </c:pt>
                <c:pt idx="17">
                  <c:v>-5.8549000000000113</c:v>
                </c:pt>
                <c:pt idx="18">
                  <c:v>-5.702400000000015</c:v>
                </c:pt>
                <c:pt idx="19">
                  <c:v>-5.6725000000000101</c:v>
                </c:pt>
                <c:pt idx="20">
                  <c:v>-5.7376000000000076</c:v>
                </c:pt>
                <c:pt idx="21">
                  <c:v>-5.8725000000000076</c:v>
                </c:pt>
                <c:pt idx="22">
                  <c:v>-6.0544000000000082</c:v>
                </c:pt>
                <c:pt idx="23">
                  <c:v>-6.2629000000000081</c:v>
                </c:pt>
                <c:pt idx="24">
                  <c:v>-6.4800000000000075</c:v>
                </c:pt>
                <c:pt idx="25">
                  <c:v>-6.6901000000000073</c:v>
                </c:pt>
                <c:pt idx="26">
                  <c:v>-6.880000000000007</c:v>
                </c:pt>
                <c:pt idx="27">
                  <c:v>-7.0389000000000062</c:v>
                </c:pt>
                <c:pt idx="28">
                  <c:v>-7.1584000000000074</c:v>
                </c:pt>
                <c:pt idx="29">
                  <c:v>-7.2325000000000053</c:v>
                </c:pt>
                <c:pt idx="30">
                  <c:v>-7.2576000000000063</c:v>
                </c:pt>
                <c:pt idx="31">
                  <c:v>-7.232500000000007</c:v>
                </c:pt>
                <c:pt idx="32">
                  <c:v>-7.1584000000000056</c:v>
                </c:pt>
                <c:pt idx="33">
                  <c:v>-7.038900000000007</c:v>
                </c:pt>
                <c:pt idx="34">
                  <c:v>-6.8800000000000043</c:v>
                </c:pt>
                <c:pt idx="35">
                  <c:v>-6.6901000000000073</c:v>
                </c:pt>
                <c:pt idx="36">
                  <c:v>-6.4800000000000075</c:v>
                </c:pt>
                <c:pt idx="37">
                  <c:v>-6.2629000000000055</c:v>
                </c:pt>
                <c:pt idx="38">
                  <c:v>-6.0544000000000082</c:v>
                </c:pt>
                <c:pt idx="39">
                  <c:v>-5.8725000000000076</c:v>
                </c:pt>
                <c:pt idx="40">
                  <c:v>-5.7376000000000076</c:v>
                </c:pt>
                <c:pt idx="41">
                  <c:v>-5.6725000000000065</c:v>
                </c:pt>
                <c:pt idx="42">
                  <c:v>-5.7024000000000079</c:v>
                </c:pt>
                <c:pt idx="43">
                  <c:v>-5.8549000000000113</c:v>
                </c:pt>
                <c:pt idx="44">
                  <c:v>-6.1600000000000072</c:v>
                </c:pt>
                <c:pt idx="45">
                  <c:v>-6.650100000000009</c:v>
                </c:pt>
                <c:pt idx="46">
                  <c:v>-7.3600000000000101</c:v>
                </c:pt>
                <c:pt idx="47">
                  <c:v>-8.3269000000000162</c:v>
                </c:pt>
                <c:pt idx="48">
                  <c:v>-9.5904000000000309</c:v>
                </c:pt>
                <c:pt idx="49">
                  <c:v>-11.192500000000024</c:v>
                </c:pt>
                <c:pt idx="50">
                  <c:v>-13.177600000000012</c:v>
                </c:pt>
                <c:pt idx="51">
                  <c:v>-15.592500000000022</c:v>
                </c:pt>
                <c:pt idx="52">
                  <c:v>-18.486400000000017</c:v>
                </c:pt>
                <c:pt idx="53">
                  <c:v>-21.910900000000041</c:v>
                </c:pt>
                <c:pt idx="54">
                  <c:v>-25.920000000000037</c:v>
                </c:pt>
                <c:pt idx="55">
                  <c:v>-30.570100000000032</c:v>
                </c:pt>
                <c:pt idx="56">
                  <c:v>-35.920000000000044</c:v>
                </c:pt>
                <c:pt idx="57">
                  <c:v>-42.030900000000017</c:v>
                </c:pt>
                <c:pt idx="58">
                  <c:v>-48.966400000000078</c:v>
                </c:pt>
                <c:pt idx="59">
                  <c:v>-56.792500000000047</c:v>
                </c:pt>
                <c:pt idx="60">
                  <c:v>-65.577600000000061</c:v>
                </c:pt>
              </c:numCache>
            </c:numRef>
          </c:val>
        </c:ser>
        <c:ser>
          <c:idx val="39"/>
          <c:order val="39"/>
          <c:tx>
            <c:strRef>
              <c:f>[2]Abschn_3.3!$A$41</c:f>
              <c:strCache>
                <c:ptCount val="1"/>
                <c:pt idx="0">
                  <c:v>1,9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[2]Abschn_3.3!$B$41:$BJ$41</c:f>
              <c:numCache>
                <c:formatCode>General</c:formatCode>
                <c:ptCount val="61"/>
                <c:pt idx="0">
                  <c:v>-74.402100000000033</c:v>
                </c:pt>
                <c:pt idx="1">
                  <c:v>-65.180400000000034</c:v>
                </c:pt>
                <c:pt idx="2">
                  <c:v>-56.932500000000005</c:v>
                </c:pt>
                <c:pt idx="3">
                  <c:v>-49.590000000000032</c:v>
                </c:pt>
                <c:pt idx="4">
                  <c:v>-43.086900000000014</c:v>
                </c:pt>
                <c:pt idx="5">
                  <c:v>-37.359600000000029</c:v>
                </c:pt>
                <c:pt idx="6">
                  <c:v>-32.346900000000026</c:v>
                </c:pt>
                <c:pt idx="7">
                  <c:v>-27.990000000000016</c:v>
                </c:pt>
                <c:pt idx="8">
                  <c:v>-24.232500000000037</c:v>
                </c:pt>
                <c:pt idx="9">
                  <c:v>-21.020400000000024</c:v>
                </c:pt>
                <c:pt idx="10">
                  <c:v>-18.302100000000017</c:v>
                </c:pt>
                <c:pt idx="11">
                  <c:v>-16.028400000000005</c:v>
                </c:pt>
                <c:pt idx="12">
                  <c:v>-14.152500000000011</c:v>
                </c:pt>
                <c:pt idx="13">
                  <c:v>-12.630000000000017</c:v>
                </c:pt>
                <c:pt idx="14">
                  <c:v>-11.418900000000015</c:v>
                </c:pt>
                <c:pt idx="15">
                  <c:v>-10.479600000000012</c:v>
                </c:pt>
                <c:pt idx="16">
                  <c:v>-9.774900000000013</c:v>
                </c:pt>
                <c:pt idx="17">
                  <c:v>-9.2700000000000102</c:v>
                </c:pt>
                <c:pt idx="18">
                  <c:v>-8.9325000000000081</c:v>
                </c:pt>
                <c:pt idx="19">
                  <c:v>-8.7324000000000144</c:v>
                </c:pt>
                <c:pt idx="20">
                  <c:v>-8.6421000000000117</c:v>
                </c:pt>
                <c:pt idx="21">
                  <c:v>-8.636400000000009</c:v>
                </c:pt>
                <c:pt idx="22">
                  <c:v>-8.6925000000000097</c:v>
                </c:pt>
                <c:pt idx="23">
                  <c:v>-8.790000000000008</c:v>
                </c:pt>
                <c:pt idx="24">
                  <c:v>-8.9109000000000069</c:v>
                </c:pt>
                <c:pt idx="25">
                  <c:v>-9.039600000000009</c:v>
                </c:pt>
                <c:pt idx="26">
                  <c:v>-9.1629000000000094</c:v>
                </c:pt>
                <c:pt idx="27">
                  <c:v>-9.2700000000000085</c:v>
                </c:pt>
                <c:pt idx="28">
                  <c:v>-9.352500000000008</c:v>
                </c:pt>
                <c:pt idx="29">
                  <c:v>-9.4044000000000061</c:v>
                </c:pt>
                <c:pt idx="30">
                  <c:v>-9.4221000000000075</c:v>
                </c:pt>
                <c:pt idx="31">
                  <c:v>-9.4044000000000096</c:v>
                </c:pt>
                <c:pt idx="32">
                  <c:v>-9.3525000000000063</c:v>
                </c:pt>
                <c:pt idx="33">
                  <c:v>-9.2700000000000102</c:v>
                </c:pt>
                <c:pt idx="34">
                  <c:v>-9.1629000000000058</c:v>
                </c:pt>
                <c:pt idx="35">
                  <c:v>-9.039600000000009</c:v>
                </c:pt>
                <c:pt idx="36">
                  <c:v>-8.9109000000000087</c:v>
                </c:pt>
                <c:pt idx="37">
                  <c:v>-8.7900000000000098</c:v>
                </c:pt>
                <c:pt idx="38">
                  <c:v>-8.6925000000000097</c:v>
                </c:pt>
                <c:pt idx="39">
                  <c:v>-8.636400000000009</c:v>
                </c:pt>
                <c:pt idx="40">
                  <c:v>-8.6421000000000117</c:v>
                </c:pt>
                <c:pt idx="41">
                  <c:v>-8.732400000000009</c:v>
                </c:pt>
                <c:pt idx="42">
                  <c:v>-8.9325000000000081</c:v>
                </c:pt>
                <c:pt idx="43">
                  <c:v>-9.2700000000000102</c:v>
                </c:pt>
                <c:pt idx="44">
                  <c:v>-9.7749000000000095</c:v>
                </c:pt>
                <c:pt idx="45">
                  <c:v>-10.479600000000012</c:v>
                </c:pt>
                <c:pt idx="46">
                  <c:v>-11.418900000000022</c:v>
                </c:pt>
                <c:pt idx="47">
                  <c:v>-12.630000000000017</c:v>
                </c:pt>
                <c:pt idx="48">
                  <c:v>-14.152500000000018</c:v>
                </c:pt>
                <c:pt idx="49">
                  <c:v>-16.028400000000026</c:v>
                </c:pt>
                <c:pt idx="50">
                  <c:v>-18.302100000000017</c:v>
                </c:pt>
                <c:pt idx="51">
                  <c:v>-21.020400000000031</c:v>
                </c:pt>
                <c:pt idx="52">
                  <c:v>-24.232500000000037</c:v>
                </c:pt>
                <c:pt idx="53">
                  <c:v>-27.990000000000073</c:v>
                </c:pt>
                <c:pt idx="54">
                  <c:v>-32.346900000000034</c:v>
                </c:pt>
                <c:pt idx="55">
                  <c:v>-37.359600000000029</c:v>
                </c:pt>
                <c:pt idx="56">
                  <c:v>-43.086900000000057</c:v>
                </c:pt>
                <c:pt idx="57">
                  <c:v>-49.590000000000032</c:v>
                </c:pt>
                <c:pt idx="58">
                  <c:v>-56.93250000000009</c:v>
                </c:pt>
                <c:pt idx="59">
                  <c:v>-65.180400000000077</c:v>
                </c:pt>
                <c:pt idx="60">
                  <c:v>-74.402100000000033</c:v>
                </c:pt>
              </c:numCache>
            </c:numRef>
          </c:val>
        </c:ser>
        <c:ser>
          <c:idx val="40"/>
          <c:order val="40"/>
          <c:tx>
            <c:strRef>
              <c:f>[2]Abschn_3.3!$A$42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[2]Abschn_3.3!$B$1:$BJ$1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-1.7999999999999998</c:v>
                </c:pt>
                <c:pt idx="13">
                  <c:v>-1.7</c:v>
                </c:pt>
                <c:pt idx="14">
                  <c:v>-1.5999999999999999</c:v>
                </c:pt>
                <c:pt idx="15">
                  <c:v>-1.5</c:v>
                </c:pt>
                <c:pt idx="16">
                  <c:v>-1.4</c:v>
                </c:pt>
                <c:pt idx="17">
                  <c:v>-1.2999999999999998</c:v>
                </c:pt>
                <c:pt idx="18">
                  <c:v>-1.2</c:v>
                </c:pt>
                <c:pt idx="19">
                  <c:v>-1.0999999999999999</c:v>
                </c:pt>
                <c:pt idx="20">
                  <c:v>-1</c:v>
                </c:pt>
                <c:pt idx="21">
                  <c:v>-0.89999999999999991</c:v>
                </c:pt>
                <c:pt idx="22">
                  <c:v>-0.79999999999999982</c:v>
                </c:pt>
                <c:pt idx="23">
                  <c:v>-0.69999999999999973</c:v>
                </c:pt>
                <c:pt idx="24">
                  <c:v>-0.59999999999999964</c:v>
                </c:pt>
                <c:pt idx="25">
                  <c:v>-0.5</c:v>
                </c:pt>
                <c:pt idx="26">
                  <c:v>-0.39999999999999991</c:v>
                </c:pt>
                <c:pt idx="27">
                  <c:v>-0.29999999999999982</c:v>
                </c:pt>
                <c:pt idx="28">
                  <c:v>-0.19999999999999973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0.10000000000000009</c:v>
                </c:pt>
                <c:pt idx="32">
                  <c:v>0.20000000000000018</c:v>
                </c:pt>
                <c:pt idx="33">
                  <c:v>0.30000000000000027</c:v>
                </c:pt>
                <c:pt idx="34">
                  <c:v>0.40000000000000036</c:v>
                </c:pt>
                <c:pt idx="35">
                  <c:v>0.5</c:v>
                </c:pt>
                <c:pt idx="36">
                  <c:v>0.60000000000000009</c:v>
                </c:pt>
                <c:pt idx="37">
                  <c:v>0.70000000000000018</c:v>
                </c:pt>
                <c:pt idx="38">
                  <c:v>0.80000000000000027</c:v>
                </c:pt>
                <c:pt idx="39">
                  <c:v>0.90000000000000036</c:v>
                </c:pt>
                <c:pt idx="40">
                  <c:v>1</c:v>
                </c:pt>
                <c:pt idx="41">
                  <c:v>1.1000000000000005</c:v>
                </c:pt>
                <c:pt idx="42">
                  <c:v>1.2000000000000002</c:v>
                </c:pt>
                <c:pt idx="43">
                  <c:v>1.2999999999999998</c:v>
                </c:pt>
                <c:pt idx="44">
                  <c:v>1.4000000000000004</c:v>
                </c:pt>
                <c:pt idx="45">
                  <c:v>1.5</c:v>
                </c:pt>
                <c:pt idx="46">
                  <c:v>1.6000000000000005</c:v>
                </c:pt>
                <c:pt idx="47">
                  <c:v>1.7000000000000002</c:v>
                </c:pt>
                <c:pt idx="48">
                  <c:v>1.8000000000000007</c:v>
                </c:pt>
                <c:pt idx="49">
                  <c:v>1.9000000000000004</c:v>
                </c:pt>
                <c:pt idx="50">
                  <c:v>2</c:v>
                </c:pt>
                <c:pt idx="51">
                  <c:v>2.1000000000000005</c:v>
                </c:pt>
                <c:pt idx="52">
                  <c:v>2.2000000000000002</c:v>
                </c:pt>
                <c:pt idx="53">
                  <c:v>2.3000000000000007</c:v>
                </c:pt>
                <c:pt idx="54">
                  <c:v>2.4000000000000004</c:v>
                </c:pt>
                <c:pt idx="55">
                  <c:v>2.5</c:v>
                </c:pt>
                <c:pt idx="56">
                  <c:v>2.6000000000000005</c:v>
                </c:pt>
                <c:pt idx="57">
                  <c:v>2.7</c:v>
                </c:pt>
                <c:pt idx="58">
                  <c:v>2.8000000000000007</c:v>
                </c:pt>
                <c:pt idx="59">
                  <c:v>2.9000000000000004</c:v>
                </c:pt>
                <c:pt idx="60">
                  <c:v>3</c:v>
                </c:pt>
              </c:numCache>
            </c:numRef>
          </c:cat>
          <c:val>
            <c:numRef>
              <c:f>[2]Abschn_3.3!$B$42:$BJ$42</c:f>
              <c:numCache>
                <c:formatCode>General</c:formatCode>
                <c:ptCount val="61"/>
                <c:pt idx="0">
                  <c:v>-84</c:v>
                </c:pt>
                <c:pt idx="1">
                  <c:v>-74.318100000000015</c:v>
                </c:pt>
                <c:pt idx="2">
                  <c:v>-65.625600000000006</c:v>
                </c:pt>
                <c:pt idx="3">
                  <c:v>-57.854100000000003</c:v>
                </c:pt>
                <c:pt idx="4">
                  <c:v>-50.937600000000032</c:v>
                </c:pt>
                <c:pt idx="5">
                  <c:v>-44.8125</c:v>
                </c:pt>
                <c:pt idx="6">
                  <c:v>-39.4176</c:v>
                </c:pt>
                <c:pt idx="7">
                  <c:v>-34.694099999999999</c:v>
                </c:pt>
                <c:pt idx="8">
                  <c:v>-30.585599999999992</c:v>
                </c:pt>
                <c:pt idx="9">
                  <c:v>-27.0381</c:v>
                </c:pt>
                <c:pt idx="10">
                  <c:v>-24</c:v>
                </c:pt>
                <c:pt idx="11">
                  <c:v>-21.422099999999986</c:v>
                </c:pt>
                <c:pt idx="12">
                  <c:v>-19.257599999999996</c:v>
                </c:pt>
                <c:pt idx="13">
                  <c:v>-17.4621</c:v>
                </c:pt>
                <c:pt idx="14">
                  <c:v>-15.993599999999997</c:v>
                </c:pt>
                <c:pt idx="15">
                  <c:v>-14.8125</c:v>
                </c:pt>
                <c:pt idx="16">
                  <c:v>-13.881600000000002</c:v>
                </c:pt>
                <c:pt idx="17">
                  <c:v>-13.1661</c:v>
                </c:pt>
                <c:pt idx="18">
                  <c:v>-12.633599999999994</c:v>
                </c:pt>
                <c:pt idx="19">
                  <c:v>-12.254100000000001</c:v>
                </c:pt>
                <c:pt idx="20">
                  <c:v>-12</c:v>
                </c:pt>
                <c:pt idx="21">
                  <c:v>-11.846099999999996</c:v>
                </c:pt>
                <c:pt idx="22">
                  <c:v>-11.769600000000001</c:v>
                </c:pt>
                <c:pt idx="23">
                  <c:v>-11.750099999999996</c:v>
                </c:pt>
                <c:pt idx="24">
                  <c:v>-11.769599999999999</c:v>
                </c:pt>
                <c:pt idx="25">
                  <c:v>-11.8125</c:v>
                </c:pt>
                <c:pt idx="26">
                  <c:v>-11.865600000000002</c:v>
                </c:pt>
                <c:pt idx="27">
                  <c:v>-11.918099999999999</c:v>
                </c:pt>
                <c:pt idx="28">
                  <c:v>-11.961600000000001</c:v>
                </c:pt>
                <c:pt idx="29">
                  <c:v>-11.990099999999998</c:v>
                </c:pt>
                <c:pt idx="30">
                  <c:v>-12</c:v>
                </c:pt>
                <c:pt idx="31">
                  <c:v>-11.990099999999998</c:v>
                </c:pt>
                <c:pt idx="32">
                  <c:v>-11.961600000000001</c:v>
                </c:pt>
                <c:pt idx="33">
                  <c:v>-11.918099999999995</c:v>
                </c:pt>
                <c:pt idx="34">
                  <c:v>-11.865599999999999</c:v>
                </c:pt>
                <c:pt idx="35">
                  <c:v>-11.8125</c:v>
                </c:pt>
                <c:pt idx="36">
                  <c:v>-11.769600000000001</c:v>
                </c:pt>
                <c:pt idx="37">
                  <c:v>-11.7501</c:v>
                </c:pt>
                <c:pt idx="38">
                  <c:v>-11.769600000000001</c:v>
                </c:pt>
                <c:pt idx="39">
                  <c:v>-11.8461</c:v>
                </c:pt>
                <c:pt idx="40">
                  <c:v>-12</c:v>
                </c:pt>
                <c:pt idx="41">
                  <c:v>-12.254099999999999</c:v>
                </c:pt>
                <c:pt idx="42">
                  <c:v>-12.633600000000001</c:v>
                </c:pt>
                <c:pt idx="43">
                  <c:v>-13.1661</c:v>
                </c:pt>
                <c:pt idx="44">
                  <c:v>-13.881600000000002</c:v>
                </c:pt>
                <c:pt idx="45">
                  <c:v>-14.8125</c:v>
                </c:pt>
                <c:pt idx="46">
                  <c:v>-15.993600000000011</c:v>
                </c:pt>
                <c:pt idx="47">
                  <c:v>-17.4621</c:v>
                </c:pt>
                <c:pt idx="48">
                  <c:v>-19.257600000000004</c:v>
                </c:pt>
                <c:pt idx="49">
                  <c:v>-21.422100000000007</c:v>
                </c:pt>
                <c:pt idx="50">
                  <c:v>-24</c:v>
                </c:pt>
                <c:pt idx="51">
                  <c:v>-27.038100000000007</c:v>
                </c:pt>
                <c:pt idx="52">
                  <c:v>-30.585599999999992</c:v>
                </c:pt>
                <c:pt idx="53">
                  <c:v>-34.694100000000013</c:v>
                </c:pt>
                <c:pt idx="54">
                  <c:v>-39.417600000000007</c:v>
                </c:pt>
                <c:pt idx="55">
                  <c:v>-44.8125</c:v>
                </c:pt>
                <c:pt idx="56">
                  <c:v>-50.937600000000003</c:v>
                </c:pt>
                <c:pt idx="57">
                  <c:v>-57.854100000000003</c:v>
                </c:pt>
                <c:pt idx="58">
                  <c:v>-65.625600000000034</c:v>
                </c:pt>
                <c:pt idx="59">
                  <c:v>-74.31810000000003</c:v>
                </c:pt>
                <c:pt idx="60">
                  <c:v>-84</c:v>
                </c:pt>
              </c:numCache>
            </c:numRef>
          </c:val>
        </c:ser>
        <c:bandFmts/>
        <c:axId val="126666240"/>
        <c:axId val="126667776"/>
        <c:axId val="126626880"/>
      </c:surfaceChart>
      <c:catAx>
        <c:axId val="126666240"/>
        <c:scaling>
          <c:orientation val="minMax"/>
        </c:scaling>
        <c:axPos val="b"/>
        <c:numFmt formatCode="General" sourceLinked="1"/>
        <c:tickLblPos val="nextTo"/>
        <c:crossAx val="126667776"/>
        <c:crosses val="autoZero"/>
        <c:auto val="1"/>
        <c:lblAlgn val="ctr"/>
        <c:lblOffset val="100"/>
      </c:catAx>
      <c:valAx>
        <c:axId val="126667776"/>
        <c:scaling>
          <c:orientation val="minMax"/>
          <c:max val="30"/>
          <c:min val="-80"/>
        </c:scaling>
        <c:axPos val="l"/>
        <c:majorGridlines/>
        <c:numFmt formatCode="General" sourceLinked="1"/>
        <c:tickLblPos val="none"/>
        <c:crossAx val="126666240"/>
        <c:crosses val="autoZero"/>
        <c:crossBetween val="midCat"/>
        <c:majorUnit val="5"/>
      </c:valAx>
      <c:serAx>
        <c:axId val="126626880"/>
        <c:scaling>
          <c:orientation val="minMax"/>
        </c:scaling>
        <c:axPos val="b"/>
        <c:tickLblPos val="nextTo"/>
        <c:crossAx val="126667776"/>
        <c:crosses val="autoZero"/>
      </c:ser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perspective val="0"/>
    </c:view3D>
    <c:plotArea>
      <c:layout/>
      <c:surface3DChart>
        <c:ser>
          <c:idx val="0"/>
          <c:order val="0"/>
          <c:tx>
            <c:strRef>
              <c:f>[3]Abschn_3.3!$A$2</c:f>
              <c:strCache>
                <c:ptCount val="1"/>
                <c:pt idx="0">
                  <c:v>-2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[3]Abschn_3.3!$B$2:$AP$2</c:f>
              <c:numCache>
                <c:formatCode>General</c:formatCode>
                <c:ptCount val="41"/>
                <c:pt idx="0">
                  <c:v>-8</c:v>
                </c:pt>
                <c:pt idx="1">
                  <c:v>-7.4294999999999991</c:v>
                </c:pt>
                <c:pt idx="2">
                  <c:v>-6.9160000000000004</c:v>
                </c:pt>
                <c:pt idx="3">
                  <c:v>-6.4565000000000001</c:v>
                </c:pt>
                <c:pt idx="4">
                  <c:v>-6.048</c:v>
                </c:pt>
                <c:pt idx="5">
                  <c:v>-5.6875</c:v>
                </c:pt>
                <c:pt idx="6">
                  <c:v>-5.3719999999999999</c:v>
                </c:pt>
                <c:pt idx="7">
                  <c:v>-5.0984999999999996</c:v>
                </c:pt>
                <c:pt idx="8">
                  <c:v>-4.8639999999999999</c:v>
                </c:pt>
                <c:pt idx="9">
                  <c:v>-4.6654999999999998</c:v>
                </c:pt>
                <c:pt idx="10">
                  <c:v>-4.5</c:v>
                </c:pt>
                <c:pt idx="11">
                  <c:v>-4.3644999999999996</c:v>
                </c:pt>
                <c:pt idx="12">
                  <c:v>-4.2560000000000002</c:v>
                </c:pt>
                <c:pt idx="13">
                  <c:v>-4.1715</c:v>
                </c:pt>
                <c:pt idx="14">
                  <c:v>-4.1079999999999997</c:v>
                </c:pt>
                <c:pt idx="15">
                  <c:v>-4.0625</c:v>
                </c:pt>
                <c:pt idx="16">
                  <c:v>-4.032</c:v>
                </c:pt>
                <c:pt idx="17">
                  <c:v>-4.0134999999999996</c:v>
                </c:pt>
                <c:pt idx="18">
                  <c:v>-4.0039999999999996</c:v>
                </c:pt>
                <c:pt idx="19">
                  <c:v>-4.0004999999999997</c:v>
                </c:pt>
                <c:pt idx="20">
                  <c:v>-4</c:v>
                </c:pt>
                <c:pt idx="21">
                  <c:v>-3.9994999999999998</c:v>
                </c:pt>
                <c:pt idx="22">
                  <c:v>-3.996</c:v>
                </c:pt>
                <c:pt idx="23">
                  <c:v>-3.9864999999999999</c:v>
                </c:pt>
                <c:pt idx="24">
                  <c:v>-3.968</c:v>
                </c:pt>
                <c:pt idx="25">
                  <c:v>-3.9375</c:v>
                </c:pt>
                <c:pt idx="26">
                  <c:v>-3.8919999999999999</c:v>
                </c:pt>
                <c:pt idx="27">
                  <c:v>-3.8285</c:v>
                </c:pt>
                <c:pt idx="28">
                  <c:v>-3.7439999999999998</c:v>
                </c:pt>
                <c:pt idx="29">
                  <c:v>-3.6354999999999995</c:v>
                </c:pt>
                <c:pt idx="30">
                  <c:v>-3.5</c:v>
                </c:pt>
                <c:pt idx="31">
                  <c:v>-3.3344999999999998</c:v>
                </c:pt>
                <c:pt idx="32">
                  <c:v>-3.1359999999999997</c:v>
                </c:pt>
                <c:pt idx="33">
                  <c:v>-2.9014999999999995</c:v>
                </c:pt>
                <c:pt idx="34">
                  <c:v>-2.6279999999999992</c:v>
                </c:pt>
                <c:pt idx="35">
                  <c:v>-2.3125</c:v>
                </c:pt>
                <c:pt idx="36">
                  <c:v>-1.9519999999999995</c:v>
                </c:pt>
                <c:pt idx="37">
                  <c:v>-1.5434999999999994</c:v>
                </c:pt>
                <c:pt idx="38">
                  <c:v>-1.0839999999999987</c:v>
                </c:pt>
                <c:pt idx="39">
                  <c:v>-0.57049999999999823</c:v>
                </c:pt>
                <c:pt idx="40">
                  <c:v>0</c:v>
                </c:pt>
              </c:numCache>
            </c:numRef>
          </c:val>
        </c:ser>
        <c:ser>
          <c:idx val="1"/>
          <c:order val="1"/>
          <c:tx>
            <c:strRef>
              <c:f>[3]Abschn_3.3!$A$3</c:f>
              <c:strCache>
                <c:ptCount val="1"/>
                <c:pt idx="0">
                  <c:v>-1,9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[3]Abschn_3.3!$B$3:$AP$3</c:f>
              <c:numCache>
                <c:formatCode>General</c:formatCode>
                <c:ptCount val="41"/>
                <c:pt idx="0">
                  <c:v>-7.6099999999999994</c:v>
                </c:pt>
                <c:pt idx="1">
                  <c:v>-7.0394999999999994</c:v>
                </c:pt>
                <c:pt idx="2">
                  <c:v>-6.5259999999999998</c:v>
                </c:pt>
                <c:pt idx="3">
                  <c:v>-6.0664999999999996</c:v>
                </c:pt>
                <c:pt idx="4">
                  <c:v>-5.6580000000000004</c:v>
                </c:pt>
                <c:pt idx="5">
                  <c:v>-5.2974999999999994</c:v>
                </c:pt>
                <c:pt idx="6">
                  <c:v>-4.9819999999999993</c:v>
                </c:pt>
                <c:pt idx="7">
                  <c:v>-4.708499999999999</c:v>
                </c:pt>
                <c:pt idx="8">
                  <c:v>-4.4740000000000002</c:v>
                </c:pt>
                <c:pt idx="9">
                  <c:v>-4.2755000000000001</c:v>
                </c:pt>
                <c:pt idx="10">
                  <c:v>-4.1099999999999994</c:v>
                </c:pt>
                <c:pt idx="11">
                  <c:v>-3.9744999999999999</c:v>
                </c:pt>
                <c:pt idx="12">
                  <c:v>-3.8659999999999997</c:v>
                </c:pt>
                <c:pt idx="13">
                  <c:v>-3.7814999999999999</c:v>
                </c:pt>
                <c:pt idx="14">
                  <c:v>-3.718</c:v>
                </c:pt>
                <c:pt idx="15">
                  <c:v>-3.6724999999999999</c:v>
                </c:pt>
                <c:pt idx="16">
                  <c:v>-3.6419999999999999</c:v>
                </c:pt>
                <c:pt idx="17">
                  <c:v>-3.6234999999999999</c:v>
                </c:pt>
                <c:pt idx="18">
                  <c:v>-3.6139999999999999</c:v>
                </c:pt>
                <c:pt idx="19">
                  <c:v>-3.6105</c:v>
                </c:pt>
                <c:pt idx="20">
                  <c:v>-3.61</c:v>
                </c:pt>
                <c:pt idx="21">
                  <c:v>-3.6094999999999997</c:v>
                </c:pt>
                <c:pt idx="22">
                  <c:v>-3.6059999999999999</c:v>
                </c:pt>
                <c:pt idx="23">
                  <c:v>-3.5964999999999998</c:v>
                </c:pt>
                <c:pt idx="24">
                  <c:v>-3.5779999999999998</c:v>
                </c:pt>
                <c:pt idx="25">
                  <c:v>-3.5474999999999999</c:v>
                </c:pt>
                <c:pt idx="26">
                  <c:v>-3.5019999999999998</c:v>
                </c:pt>
                <c:pt idx="27">
                  <c:v>-3.4384999999999999</c:v>
                </c:pt>
                <c:pt idx="28">
                  <c:v>-3.3539999999999996</c:v>
                </c:pt>
                <c:pt idx="29">
                  <c:v>-3.2454999999999994</c:v>
                </c:pt>
                <c:pt idx="30">
                  <c:v>-3.11</c:v>
                </c:pt>
                <c:pt idx="31">
                  <c:v>-2.9444999999999997</c:v>
                </c:pt>
                <c:pt idx="32">
                  <c:v>-2.7459999999999996</c:v>
                </c:pt>
                <c:pt idx="33">
                  <c:v>-2.511499999999999</c:v>
                </c:pt>
                <c:pt idx="34">
                  <c:v>-2.2379999999999987</c:v>
                </c:pt>
                <c:pt idx="35">
                  <c:v>-1.9224999999999999</c:v>
                </c:pt>
                <c:pt idx="36">
                  <c:v>-1.5619999999999994</c:v>
                </c:pt>
                <c:pt idx="37">
                  <c:v>-1.1534999999999993</c:v>
                </c:pt>
                <c:pt idx="38">
                  <c:v>-0.69399999999999862</c:v>
                </c:pt>
                <c:pt idx="39">
                  <c:v>-0.18049999999999811</c:v>
                </c:pt>
                <c:pt idx="40">
                  <c:v>0.39000000000000012</c:v>
                </c:pt>
              </c:numCache>
            </c:numRef>
          </c:val>
        </c:ser>
        <c:ser>
          <c:idx val="2"/>
          <c:order val="2"/>
          <c:tx>
            <c:strRef>
              <c:f>[3]Abschn_3.3!$A$4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[3]Abschn_3.3!$B$4:$AP$4</c:f>
              <c:numCache>
                <c:formatCode>General</c:formatCode>
                <c:ptCount val="41"/>
                <c:pt idx="0">
                  <c:v>-7.24</c:v>
                </c:pt>
                <c:pt idx="1">
                  <c:v>-6.6694999999999993</c:v>
                </c:pt>
                <c:pt idx="2">
                  <c:v>-6.1560000000000006</c:v>
                </c:pt>
                <c:pt idx="3">
                  <c:v>-5.6965000000000003</c:v>
                </c:pt>
                <c:pt idx="4">
                  <c:v>-5.2880000000000003</c:v>
                </c:pt>
                <c:pt idx="5">
                  <c:v>-4.9275000000000002</c:v>
                </c:pt>
                <c:pt idx="6">
                  <c:v>-4.6120000000000001</c:v>
                </c:pt>
                <c:pt idx="7">
                  <c:v>-4.3384999999999998</c:v>
                </c:pt>
                <c:pt idx="8">
                  <c:v>-4.1040000000000001</c:v>
                </c:pt>
                <c:pt idx="9">
                  <c:v>-3.9055000000000004</c:v>
                </c:pt>
                <c:pt idx="10">
                  <c:v>-3.74</c:v>
                </c:pt>
                <c:pt idx="11">
                  <c:v>-3.6045000000000003</c:v>
                </c:pt>
                <c:pt idx="12">
                  <c:v>-3.496</c:v>
                </c:pt>
                <c:pt idx="13">
                  <c:v>-3.4115000000000002</c:v>
                </c:pt>
                <c:pt idx="14">
                  <c:v>-3.3480000000000003</c:v>
                </c:pt>
                <c:pt idx="15">
                  <c:v>-3.3025000000000002</c:v>
                </c:pt>
                <c:pt idx="16">
                  <c:v>-3.2720000000000002</c:v>
                </c:pt>
                <c:pt idx="17">
                  <c:v>-3.2535000000000003</c:v>
                </c:pt>
                <c:pt idx="18">
                  <c:v>-3.2440000000000002</c:v>
                </c:pt>
                <c:pt idx="19">
                  <c:v>-3.2405000000000004</c:v>
                </c:pt>
                <c:pt idx="20">
                  <c:v>-3.24</c:v>
                </c:pt>
                <c:pt idx="21">
                  <c:v>-3.2395</c:v>
                </c:pt>
                <c:pt idx="22">
                  <c:v>-3.2360000000000002</c:v>
                </c:pt>
                <c:pt idx="23">
                  <c:v>-3.2265000000000001</c:v>
                </c:pt>
                <c:pt idx="24">
                  <c:v>-3.2080000000000002</c:v>
                </c:pt>
                <c:pt idx="25">
                  <c:v>-3.1775000000000002</c:v>
                </c:pt>
                <c:pt idx="26">
                  <c:v>-3.1320000000000001</c:v>
                </c:pt>
                <c:pt idx="27">
                  <c:v>-3.0685000000000002</c:v>
                </c:pt>
                <c:pt idx="28">
                  <c:v>-2.984</c:v>
                </c:pt>
                <c:pt idx="29">
                  <c:v>-2.8754999999999997</c:v>
                </c:pt>
                <c:pt idx="30">
                  <c:v>-2.74</c:v>
                </c:pt>
                <c:pt idx="31">
                  <c:v>-2.5745</c:v>
                </c:pt>
                <c:pt idx="32">
                  <c:v>-2.3759999999999999</c:v>
                </c:pt>
                <c:pt idx="33">
                  <c:v>-2.1414999999999997</c:v>
                </c:pt>
                <c:pt idx="34">
                  <c:v>-1.8679999999999992</c:v>
                </c:pt>
                <c:pt idx="35">
                  <c:v>-1.5525000000000002</c:v>
                </c:pt>
                <c:pt idx="36">
                  <c:v>-1.1919999999999997</c:v>
                </c:pt>
                <c:pt idx="37">
                  <c:v>-0.78349999999999964</c:v>
                </c:pt>
                <c:pt idx="38">
                  <c:v>-0.32399999999999896</c:v>
                </c:pt>
                <c:pt idx="39">
                  <c:v>0.18950000000000156</c:v>
                </c:pt>
                <c:pt idx="40">
                  <c:v>0.75999999999999979</c:v>
                </c:pt>
              </c:numCache>
            </c:numRef>
          </c:val>
        </c:ser>
        <c:ser>
          <c:idx val="3"/>
          <c:order val="3"/>
          <c:tx>
            <c:strRef>
              <c:f>[3]Abschn_3.3!$A$5</c:f>
              <c:strCache>
                <c:ptCount val="1"/>
                <c:pt idx="0">
                  <c:v>-1,7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[3]Abschn_3.3!$B$5:$AP$5</c:f>
              <c:numCache>
                <c:formatCode>General</c:formatCode>
                <c:ptCount val="41"/>
                <c:pt idx="0">
                  <c:v>-6.89</c:v>
                </c:pt>
                <c:pt idx="1">
                  <c:v>-6.3194999999999997</c:v>
                </c:pt>
                <c:pt idx="2">
                  <c:v>-5.806</c:v>
                </c:pt>
                <c:pt idx="3">
                  <c:v>-5.3464999999999989</c:v>
                </c:pt>
                <c:pt idx="4">
                  <c:v>-4.9380000000000006</c:v>
                </c:pt>
                <c:pt idx="5">
                  <c:v>-4.5774999999999997</c:v>
                </c:pt>
                <c:pt idx="6">
                  <c:v>-4.2619999999999996</c:v>
                </c:pt>
                <c:pt idx="7">
                  <c:v>-3.9884999999999993</c:v>
                </c:pt>
                <c:pt idx="8">
                  <c:v>-3.7539999999999996</c:v>
                </c:pt>
                <c:pt idx="9">
                  <c:v>-3.5554999999999999</c:v>
                </c:pt>
                <c:pt idx="10">
                  <c:v>-3.3899999999999997</c:v>
                </c:pt>
                <c:pt idx="11">
                  <c:v>-3.2544999999999997</c:v>
                </c:pt>
                <c:pt idx="12">
                  <c:v>-3.1459999999999995</c:v>
                </c:pt>
                <c:pt idx="13">
                  <c:v>-3.0614999999999997</c:v>
                </c:pt>
                <c:pt idx="14">
                  <c:v>-2.9979999999999998</c:v>
                </c:pt>
                <c:pt idx="15">
                  <c:v>-2.9524999999999997</c:v>
                </c:pt>
                <c:pt idx="16">
                  <c:v>-2.9219999999999997</c:v>
                </c:pt>
                <c:pt idx="17">
                  <c:v>-2.9034999999999997</c:v>
                </c:pt>
                <c:pt idx="18">
                  <c:v>-2.8939999999999997</c:v>
                </c:pt>
                <c:pt idx="19">
                  <c:v>-2.8904999999999998</c:v>
                </c:pt>
                <c:pt idx="20">
                  <c:v>-2.8899999999999997</c:v>
                </c:pt>
                <c:pt idx="21">
                  <c:v>-2.8894999999999995</c:v>
                </c:pt>
                <c:pt idx="22">
                  <c:v>-2.8859999999999997</c:v>
                </c:pt>
                <c:pt idx="23">
                  <c:v>-2.8764999999999996</c:v>
                </c:pt>
                <c:pt idx="24">
                  <c:v>-2.8579999999999997</c:v>
                </c:pt>
                <c:pt idx="25">
                  <c:v>-2.8274999999999997</c:v>
                </c:pt>
                <c:pt idx="26">
                  <c:v>-2.7819999999999996</c:v>
                </c:pt>
                <c:pt idx="27">
                  <c:v>-2.7184999999999997</c:v>
                </c:pt>
                <c:pt idx="28">
                  <c:v>-2.6339999999999995</c:v>
                </c:pt>
                <c:pt idx="29">
                  <c:v>-2.5254999999999992</c:v>
                </c:pt>
                <c:pt idx="30">
                  <c:v>-2.3899999999999997</c:v>
                </c:pt>
                <c:pt idx="31">
                  <c:v>-2.2244999999999995</c:v>
                </c:pt>
                <c:pt idx="32">
                  <c:v>-2.0259999999999994</c:v>
                </c:pt>
                <c:pt idx="33">
                  <c:v>-1.791499999999999</c:v>
                </c:pt>
                <c:pt idx="34">
                  <c:v>-1.5179999999999987</c:v>
                </c:pt>
                <c:pt idx="35">
                  <c:v>-1.2024999999999997</c:v>
                </c:pt>
                <c:pt idx="36">
                  <c:v>-0.84199999999999919</c:v>
                </c:pt>
                <c:pt idx="37">
                  <c:v>-0.43349999999999911</c:v>
                </c:pt>
                <c:pt idx="38">
                  <c:v>2.6000000000001577E-2</c:v>
                </c:pt>
                <c:pt idx="39">
                  <c:v>0.53950000000000209</c:v>
                </c:pt>
                <c:pt idx="40">
                  <c:v>1.1100000000000003</c:v>
                </c:pt>
              </c:numCache>
            </c:numRef>
          </c:val>
        </c:ser>
        <c:ser>
          <c:idx val="4"/>
          <c:order val="4"/>
          <c:tx>
            <c:strRef>
              <c:f>[3]Abschn_3.3!$A$6</c:f>
              <c:strCache>
                <c:ptCount val="1"/>
                <c:pt idx="0">
                  <c:v>-1,6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[3]Abschn_3.3!$B$6:$AP$6</c:f>
              <c:numCache>
                <c:formatCode>General</c:formatCode>
                <c:ptCount val="41"/>
                <c:pt idx="0">
                  <c:v>-6.5600000000000005</c:v>
                </c:pt>
                <c:pt idx="1">
                  <c:v>-5.9894999999999996</c:v>
                </c:pt>
                <c:pt idx="2">
                  <c:v>-5.4760000000000009</c:v>
                </c:pt>
                <c:pt idx="3">
                  <c:v>-5.0165000000000006</c:v>
                </c:pt>
                <c:pt idx="4">
                  <c:v>-4.6080000000000005</c:v>
                </c:pt>
                <c:pt idx="5">
                  <c:v>-4.2475000000000005</c:v>
                </c:pt>
                <c:pt idx="6">
                  <c:v>-3.9320000000000004</c:v>
                </c:pt>
                <c:pt idx="7">
                  <c:v>-3.6585000000000001</c:v>
                </c:pt>
                <c:pt idx="8">
                  <c:v>-3.4240000000000004</c:v>
                </c:pt>
                <c:pt idx="9">
                  <c:v>-3.2255000000000007</c:v>
                </c:pt>
                <c:pt idx="10">
                  <c:v>-3.0600000000000005</c:v>
                </c:pt>
                <c:pt idx="11">
                  <c:v>-2.9245000000000005</c:v>
                </c:pt>
                <c:pt idx="12">
                  <c:v>-2.8160000000000003</c:v>
                </c:pt>
                <c:pt idx="13">
                  <c:v>-2.7315000000000005</c:v>
                </c:pt>
                <c:pt idx="14">
                  <c:v>-2.6680000000000006</c:v>
                </c:pt>
                <c:pt idx="15">
                  <c:v>-2.6225000000000005</c:v>
                </c:pt>
                <c:pt idx="16">
                  <c:v>-2.5920000000000005</c:v>
                </c:pt>
                <c:pt idx="17">
                  <c:v>-2.5735000000000006</c:v>
                </c:pt>
                <c:pt idx="18">
                  <c:v>-2.5640000000000005</c:v>
                </c:pt>
                <c:pt idx="19">
                  <c:v>-2.5605000000000007</c:v>
                </c:pt>
                <c:pt idx="20">
                  <c:v>-2.5600000000000005</c:v>
                </c:pt>
                <c:pt idx="21">
                  <c:v>-2.5595000000000003</c:v>
                </c:pt>
                <c:pt idx="22">
                  <c:v>-2.5560000000000005</c:v>
                </c:pt>
                <c:pt idx="23">
                  <c:v>-2.5465000000000004</c:v>
                </c:pt>
                <c:pt idx="24">
                  <c:v>-2.5280000000000005</c:v>
                </c:pt>
                <c:pt idx="25">
                  <c:v>-2.4975000000000005</c:v>
                </c:pt>
                <c:pt idx="26">
                  <c:v>-2.4520000000000004</c:v>
                </c:pt>
                <c:pt idx="27">
                  <c:v>-2.3885000000000005</c:v>
                </c:pt>
                <c:pt idx="28">
                  <c:v>-2.3040000000000003</c:v>
                </c:pt>
                <c:pt idx="29">
                  <c:v>-2.1955</c:v>
                </c:pt>
                <c:pt idx="30">
                  <c:v>-2.0600000000000005</c:v>
                </c:pt>
                <c:pt idx="31">
                  <c:v>-1.8945000000000003</c:v>
                </c:pt>
                <c:pt idx="32">
                  <c:v>-1.6960000000000002</c:v>
                </c:pt>
                <c:pt idx="33">
                  <c:v>-1.4614999999999998</c:v>
                </c:pt>
                <c:pt idx="34">
                  <c:v>-1.1879999999999995</c:v>
                </c:pt>
                <c:pt idx="35">
                  <c:v>-0.8725000000000005</c:v>
                </c:pt>
                <c:pt idx="36">
                  <c:v>-0.51200000000000001</c:v>
                </c:pt>
                <c:pt idx="37">
                  <c:v>-0.10349999999999993</c:v>
                </c:pt>
                <c:pt idx="38">
                  <c:v>0.35600000000000076</c:v>
                </c:pt>
                <c:pt idx="39">
                  <c:v>0.86950000000000127</c:v>
                </c:pt>
                <c:pt idx="40">
                  <c:v>1.4399999999999995</c:v>
                </c:pt>
              </c:numCache>
            </c:numRef>
          </c:val>
        </c:ser>
        <c:ser>
          <c:idx val="5"/>
          <c:order val="5"/>
          <c:tx>
            <c:strRef>
              <c:f>[3]Abschn_3.3!$A$7</c:f>
              <c:strCache>
                <c:ptCount val="1"/>
                <c:pt idx="0">
                  <c:v>-1,5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[3]Abschn_3.3!$B$7:$AP$7</c:f>
              <c:numCache>
                <c:formatCode>General</c:formatCode>
                <c:ptCount val="41"/>
                <c:pt idx="0">
                  <c:v>-6.25</c:v>
                </c:pt>
                <c:pt idx="1">
                  <c:v>-5.6794999999999991</c:v>
                </c:pt>
                <c:pt idx="2">
                  <c:v>-5.1660000000000004</c:v>
                </c:pt>
                <c:pt idx="3">
                  <c:v>-4.7065000000000001</c:v>
                </c:pt>
                <c:pt idx="4">
                  <c:v>-4.298</c:v>
                </c:pt>
                <c:pt idx="5">
                  <c:v>-3.9375</c:v>
                </c:pt>
                <c:pt idx="6">
                  <c:v>-3.6219999999999999</c:v>
                </c:pt>
                <c:pt idx="7">
                  <c:v>-3.3484999999999996</c:v>
                </c:pt>
                <c:pt idx="8">
                  <c:v>-3.1139999999999999</c:v>
                </c:pt>
                <c:pt idx="9">
                  <c:v>-2.9155000000000002</c:v>
                </c:pt>
                <c:pt idx="10">
                  <c:v>-2.75</c:v>
                </c:pt>
                <c:pt idx="11">
                  <c:v>-2.6145</c:v>
                </c:pt>
                <c:pt idx="12">
                  <c:v>-2.5059999999999998</c:v>
                </c:pt>
                <c:pt idx="13">
                  <c:v>-2.4215</c:v>
                </c:pt>
                <c:pt idx="14">
                  <c:v>-2.3580000000000001</c:v>
                </c:pt>
                <c:pt idx="15">
                  <c:v>-2.3125</c:v>
                </c:pt>
                <c:pt idx="16">
                  <c:v>-2.282</c:v>
                </c:pt>
                <c:pt idx="17">
                  <c:v>-2.2635000000000001</c:v>
                </c:pt>
                <c:pt idx="18">
                  <c:v>-2.254</c:v>
                </c:pt>
                <c:pt idx="19">
                  <c:v>-2.2505000000000002</c:v>
                </c:pt>
                <c:pt idx="20">
                  <c:v>-2.25</c:v>
                </c:pt>
                <c:pt idx="21">
                  <c:v>-2.2494999999999998</c:v>
                </c:pt>
                <c:pt idx="22">
                  <c:v>-2.246</c:v>
                </c:pt>
                <c:pt idx="23">
                  <c:v>-2.2364999999999999</c:v>
                </c:pt>
                <c:pt idx="24">
                  <c:v>-2.218</c:v>
                </c:pt>
                <c:pt idx="25">
                  <c:v>-2.1875</c:v>
                </c:pt>
                <c:pt idx="26">
                  <c:v>-2.1419999999999999</c:v>
                </c:pt>
                <c:pt idx="27">
                  <c:v>-2.0785</c:v>
                </c:pt>
                <c:pt idx="28">
                  <c:v>-1.9939999999999998</c:v>
                </c:pt>
                <c:pt idx="29">
                  <c:v>-1.8854999999999995</c:v>
                </c:pt>
                <c:pt idx="30">
                  <c:v>-1.75</c:v>
                </c:pt>
                <c:pt idx="31">
                  <c:v>-1.5844999999999998</c:v>
                </c:pt>
                <c:pt idx="32">
                  <c:v>-1.3859999999999997</c:v>
                </c:pt>
                <c:pt idx="33">
                  <c:v>-1.1514999999999993</c:v>
                </c:pt>
                <c:pt idx="34">
                  <c:v>-0.877999999999999</c:v>
                </c:pt>
                <c:pt idx="35">
                  <c:v>-0.5625</c:v>
                </c:pt>
                <c:pt idx="36">
                  <c:v>-0.20199999999999951</c:v>
                </c:pt>
                <c:pt idx="37">
                  <c:v>0.20650000000000057</c:v>
                </c:pt>
                <c:pt idx="38">
                  <c:v>0.66600000000000126</c:v>
                </c:pt>
                <c:pt idx="39">
                  <c:v>1.1795000000000018</c:v>
                </c:pt>
                <c:pt idx="40">
                  <c:v>1.75</c:v>
                </c:pt>
              </c:numCache>
            </c:numRef>
          </c:val>
        </c:ser>
        <c:ser>
          <c:idx val="6"/>
          <c:order val="6"/>
          <c:tx>
            <c:strRef>
              <c:f>[3]Abschn_3.3!$A$8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[3]Abschn_3.3!$B$8:$AP$8</c:f>
              <c:numCache>
                <c:formatCode>General</c:formatCode>
                <c:ptCount val="41"/>
                <c:pt idx="0">
                  <c:v>-5.96</c:v>
                </c:pt>
                <c:pt idx="1">
                  <c:v>-5.3894999999999991</c:v>
                </c:pt>
                <c:pt idx="2">
                  <c:v>-4.8760000000000003</c:v>
                </c:pt>
                <c:pt idx="3">
                  <c:v>-4.4164999999999992</c:v>
                </c:pt>
                <c:pt idx="4">
                  <c:v>-4.008</c:v>
                </c:pt>
                <c:pt idx="5">
                  <c:v>-3.6475</c:v>
                </c:pt>
                <c:pt idx="6">
                  <c:v>-3.3319999999999994</c:v>
                </c:pt>
                <c:pt idx="7">
                  <c:v>-3.0584999999999996</c:v>
                </c:pt>
                <c:pt idx="8">
                  <c:v>-2.8239999999999998</c:v>
                </c:pt>
                <c:pt idx="9">
                  <c:v>-2.6254999999999997</c:v>
                </c:pt>
                <c:pt idx="10">
                  <c:v>-2.46</c:v>
                </c:pt>
                <c:pt idx="11">
                  <c:v>-2.3244999999999996</c:v>
                </c:pt>
                <c:pt idx="12">
                  <c:v>-2.2159999999999997</c:v>
                </c:pt>
                <c:pt idx="13">
                  <c:v>-2.1314999999999995</c:v>
                </c:pt>
                <c:pt idx="14">
                  <c:v>-2.0679999999999996</c:v>
                </c:pt>
                <c:pt idx="15">
                  <c:v>-2.0225</c:v>
                </c:pt>
                <c:pt idx="16">
                  <c:v>-1.9919999999999998</c:v>
                </c:pt>
                <c:pt idx="17">
                  <c:v>-1.9734999999999998</c:v>
                </c:pt>
                <c:pt idx="18">
                  <c:v>-1.9639999999999997</c:v>
                </c:pt>
                <c:pt idx="19">
                  <c:v>-1.9604999999999997</c:v>
                </c:pt>
                <c:pt idx="20">
                  <c:v>-1.9599999999999997</c:v>
                </c:pt>
                <c:pt idx="21">
                  <c:v>-1.9594999999999998</c:v>
                </c:pt>
                <c:pt idx="22">
                  <c:v>-1.9559999999999997</c:v>
                </c:pt>
                <c:pt idx="23">
                  <c:v>-1.9464999999999997</c:v>
                </c:pt>
                <c:pt idx="24">
                  <c:v>-1.9279999999999997</c:v>
                </c:pt>
                <c:pt idx="25">
                  <c:v>-1.8974999999999997</c:v>
                </c:pt>
                <c:pt idx="26">
                  <c:v>-1.8519999999999996</c:v>
                </c:pt>
                <c:pt idx="27">
                  <c:v>-1.7884999999999995</c:v>
                </c:pt>
                <c:pt idx="28">
                  <c:v>-1.7039999999999995</c:v>
                </c:pt>
                <c:pt idx="29">
                  <c:v>-1.5954999999999993</c:v>
                </c:pt>
                <c:pt idx="30">
                  <c:v>-1.4599999999999997</c:v>
                </c:pt>
                <c:pt idx="31">
                  <c:v>-1.2944999999999995</c:v>
                </c:pt>
                <c:pt idx="32">
                  <c:v>-1.0959999999999994</c:v>
                </c:pt>
                <c:pt idx="33">
                  <c:v>-0.86149999999999904</c:v>
                </c:pt>
                <c:pt idx="34">
                  <c:v>-0.58799999999999875</c:v>
                </c:pt>
                <c:pt idx="35">
                  <c:v>-0.27249999999999974</c:v>
                </c:pt>
                <c:pt idx="36">
                  <c:v>8.8000000000000744E-2</c:v>
                </c:pt>
                <c:pt idx="37">
                  <c:v>0.49650000000000083</c:v>
                </c:pt>
                <c:pt idx="38">
                  <c:v>0.95600000000000152</c:v>
                </c:pt>
                <c:pt idx="39">
                  <c:v>1.469500000000002</c:v>
                </c:pt>
                <c:pt idx="40">
                  <c:v>2.04</c:v>
                </c:pt>
              </c:numCache>
            </c:numRef>
          </c:val>
        </c:ser>
        <c:ser>
          <c:idx val="7"/>
          <c:order val="7"/>
          <c:tx>
            <c:strRef>
              <c:f>[3]Abschn_3.3!$A$9</c:f>
              <c:strCache>
                <c:ptCount val="1"/>
                <c:pt idx="0">
                  <c:v>-1,3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[3]Abschn_3.3!$B$9:$AP$9</c:f>
              <c:numCache>
                <c:formatCode>General</c:formatCode>
                <c:ptCount val="41"/>
                <c:pt idx="0">
                  <c:v>-5.6899999999999995</c:v>
                </c:pt>
                <c:pt idx="1">
                  <c:v>-5.1194999999999986</c:v>
                </c:pt>
                <c:pt idx="2">
                  <c:v>-4.6059999999999999</c:v>
                </c:pt>
                <c:pt idx="3">
                  <c:v>-4.1464999999999996</c:v>
                </c:pt>
                <c:pt idx="4">
                  <c:v>-3.738</c:v>
                </c:pt>
                <c:pt idx="5">
                  <c:v>-3.3774999999999995</c:v>
                </c:pt>
                <c:pt idx="6">
                  <c:v>-3.0619999999999994</c:v>
                </c:pt>
                <c:pt idx="7">
                  <c:v>-2.7884999999999991</c:v>
                </c:pt>
                <c:pt idx="8">
                  <c:v>-2.5539999999999994</c:v>
                </c:pt>
                <c:pt idx="9">
                  <c:v>-2.3554999999999997</c:v>
                </c:pt>
                <c:pt idx="10">
                  <c:v>-2.1899999999999995</c:v>
                </c:pt>
                <c:pt idx="11">
                  <c:v>-2.0544999999999995</c:v>
                </c:pt>
                <c:pt idx="12">
                  <c:v>-1.9459999999999993</c:v>
                </c:pt>
                <c:pt idx="13">
                  <c:v>-1.8614999999999995</c:v>
                </c:pt>
                <c:pt idx="14">
                  <c:v>-1.7979999999999994</c:v>
                </c:pt>
                <c:pt idx="15">
                  <c:v>-1.7524999999999995</c:v>
                </c:pt>
                <c:pt idx="16">
                  <c:v>-1.7219999999999995</c:v>
                </c:pt>
                <c:pt idx="17">
                  <c:v>-1.7034999999999996</c:v>
                </c:pt>
                <c:pt idx="18">
                  <c:v>-1.6939999999999995</c:v>
                </c:pt>
                <c:pt idx="19">
                  <c:v>-1.6904999999999994</c:v>
                </c:pt>
                <c:pt idx="20">
                  <c:v>-1.6899999999999995</c:v>
                </c:pt>
                <c:pt idx="21">
                  <c:v>-1.6894999999999996</c:v>
                </c:pt>
                <c:pt idx="22">
                  <c:v>-1.6859999999999995</c:v>
                </c:pt>
                <c:pt idx="23">
                  <c:v>-1.6764999999999994</c:v>
                </c:pt>
                <c:pt idx="24">
                  <c:v>-1.6579999999999995</c:v>
                </c:pt>
                <c:pt idx="25">
                  <c:v>-1.6274999999999995</c:v>
                </c:pt>
                <c:pt idx="26">
                  <c:v>-1.5819999999999994</c:v>
                </c:pt>
                <c:pt idx="27">
                  <c:v>-1.5184999999999993</c:v>
                </c:pt>
                <c:pt idx="28">
                  <c:v>-1.4339999999999993</c:v>
                </c:pt>
                <c:pt idx="29">
                  <c:v>-1.325499999999999</c:v>
                </c:pt>
                <c:pt idx="30">
                  <c:v>-1.1899999999999995</c:v>
                </c:pt>
                <c:pt idx="31">
                  <c:v>-1.0244999999999993</c:v>
                </c:pt>
                <c:pt idx="32">
                  <c:v>-0.82599999999999918</c:v>
                </c:pt>
                <c:pt idx="33">
                  <c:v>-0.5914999999999988</c:v>
                </c:pt>
                <c:pt idx="34">
                  <c:v>-0.31799999999999851</c:v>
                </c:pt>
                <c:pt idx="35">
                  <c:v>-2.4999999999995026E-3</c:v>
                </c:pt>
                <c:pt idx="36">
                  <c:v>0.35800000000000098</c:v>
                </c:pt>
                <c:pt idx="37">
                  <c:v>0.76650000000000107</c:v>
                </c:pt>
                <c:pt idx="38">
                  <c:v>1.2260000000000018</c:v>
                </c:pt>
                <c:pt idx="39">
                  <c:v>1.7395000000000023</c:v>
                </c:pt>
                <c:pt idx="40">
                  <c:v>2.3100000000000005</c:v>
                </c:pt>
              </c:numCache>
            </c:numRef>
          </c:val>
        </c:ser>
        <c:ser>
          <c:idx val="8"/>
          <c:order val="8"/>
          <c:tx>
            <c:strRef>
              <c:f>[3]Abschn_3.3!$A$10</c:f>
              <c:strCache>
                <c:ptCount val="1"/>
                <c:pt idx="0">
                  <c:v>-1,2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[3]Abschn_3.3!$B$10:$AP$10</c:f>
              <c:numCache>
                <c:formatCode>General</c:formatCode>
                <c:ptCount val="41"/>
                <c:pt idx="0">
                  <c:v>-5.4399999999999995</c:v>
                </c:pt>
                <c:pt idx="1">
                  <c:v>-4.8694999999999995</c:v>
                </c:pt>
                <c:pt idx="2">
                  <c:v>-4.3559999999999999</c:v>
                </c:pt>
                <c:pt idx="3">
                  <c:v>-3.8964999999999996</c:v>
                </c:pt>
                <c:pt idx="4">
                  <c:v>-3.4880000000000004</c:v>
                </c:pt>
                <c:pt idx="5">
                  <c:v>-3.1274999999999999</c:v>
                </c:pt>
                <c:pt idx="6">
                  <c:v>-2.8119999999999994</c:v>
                </c:pt>
                <c:pt idx="7">
                  <c:v>-2.5384999999999995</c:v>
                </c:pt>
                <c:pt idx="8">
                  <c:v>-2.3039999999999998</c:v>
                </c:pt>
                <c:pt idx="9">
                  <c:v>-2.1055000000000001</c:v>
                </c:pt>
                <c:pt idx="10">
                  <c:v>-1.94</c:v>
                </c:pt>
                <c:pt idx="11">
                  <c:v>-1.8044999999999998</c:v>
                </c:pt>
                <c:pt idx="12">
                  <c:v>-1.6959999999999997</c:v>
                </c:pt>
                <c:pt idx="13">
                  <c:v>-1.6114999999999999</c:v>
                </c:pt>
                <c:pt idx="14">
                  <c:v>-1.5479999999999998</c:v>
                </c:pt>
                <c:pt idx="15">
                  <c:v>-1.5024999999999999</c:v>
                </c:pt>
                <c:pt idx="16">
                  <c:v>-1.472</c:v>
                </c:pt>
                <c:pt idx="17">
                  <c:v>-1.4535</c:v>
                </c:pt>
                <c:pt idx="18">
                  <c:v>-1.444</c:v>
                </c:pt>
                <c:pt idx="19">
                  <c:v>-1.4404999999999999</c:v>
                </c:pt>
                <c:pt idx="20">
                  <c:v>-1.44</c:v>
                </c:pt>
                <c:pt idx="21">
                  <c:v>-1.4395</c:v>
                </c:pt>
                <c:pt idx="22">
                  <c:v>-1.4359999999999999</c:v>
                </c:pt>
                <c:pt idx="23">
                  <c:v>-1.4264999999999999</c:v>
                </c:pt>
                <c:pt idx="24">
                  <c:v>-1.4079999999999999</c:v>
                </c:pt>
                <c:pt idx="25">
                  <c:v>-1.3774999999999999</c:v>
                </c:pt>
                <c:pt idx="26">
                  <c:v>-1.3319999999999999</c:v>
                </c:pt>
                <c:pt idx="27">
                  <c:v>-1.2684999999999997</c:v>
                </c:pt>
                <c:pt idx="28">
                  <c:v>-1.1839999999999997</c:v>
                </c:pt>
                <c:pt idx="29">
                  <c:v>-1.0754999999999995</c:v>
                </c:pt>
                <c:pt idx="30">
                  <c:v>-0.94</c:v>
                </c:pt>
                <c:pt idx="31">
                  <c:v>-0.77449999999999974</c:v>
                </c:pt>
                <c:pt idx="32">
                  <c:v>-0.57599999999999962</c:v>
                </c:pt>
                <c:pt idx="33">
                  <c:v>-0.34149999999999925</c:v>
                </c:pt>
                <c:pt idx="34">
                  <c:v>-6.799999999999895E-2</c:v>
                </c:pt>
                <c:pt idx="35">
                  <c:v>0.24750000000000005</c:v>
                </c:pt>
                <c:pt idx="36">
                  <c:v>0.60800000000000054</c:v>
                </c:pt>
                <c:pt idx="37">
                  <c:v>1.0165000000000006</c:v>
                </c:pt>
                <c:pt idx="38">
                  <c:v>1.4760000000000013</c:v>
                </c:pt>
                <c:pt idx="39">
                  <c:v>1.9895000000000018</c:v>
                </c:pt>
                <c:pt idx="40">
                  <c:v>2.56</c:v>
                </c:pt>
              </c:numCache>
            </c:numRef>
          </c:val>
        </c:ser>
        <c:ser>
          <c:idx val="9"/>
          <c:order val="9"/>
          <c:tx>
            <c:strRef>
              <c:f>[3]Abschn_3.3!$A$11</c:f>
              <c:strCache>
                <c:ptCount val="1"/>
                <c:pt idx="0">
                  <c:v>-1,1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[3]Abschn_3.3!$B$11:$AP$11</c:f>
              <c:numCache>
                <c:formatCode>General</c:formatCode>
                <c:ptCount val="41"/>
                <c:pt idx="0">
                  <c:v>-5.21</c:v>
                </c:pt>
                <c:pt idx="1">
                  <c:v>-4.6395</c:v>
                </c:pt>
                <c:pt idx="2">
                  <c:v>-4.1260000000000003</c:v>
                </c:pt>
                <c:pt idx="3">
                  <c:v>-3.6665000000000001</c:v>
                </c:pt>
                <c:pt idx="4">
                  <c:v>-3.2580000000000009</c:v>
                </c:pt>
                <c:pt idx="5">
                  <c:v>-2.8975</c:v>
                </c:pt>
                <c:pt idx="6">
                  <c:v>-2.5819999999999999</c:v>
                </c:pt>
                <c:pt idx="7">
                  <c:v>-2.3084999999999996</c:v>
                </c:pt>
                <c:pt idx="8">
                  <c:v>-2.0740000000000003</c:v>
                </c:pt>
                <c:pt idx="9">
                  <c:v>-1.8755000000000004</c:v>
                </c:pt>
                <c:pt idx="10">
                  <c:v>-1.7100000000000002</c:v>
                </c:pt>
                <c:pt idx="11">
                  <c:v>-1.5745</c:v>
                </c:pt>
                <c:pt idx="12">
                  <c:v>-1.466</c:v>
                </c:pt>
                <c:pt idx="13">
                  <c:v>-1.3815000000000002</c:v>
                </c:pt>
                <c:pt idx="14">
                  <c:v>-1.3180000000000001</c:v>
                </c:pt>
                <c:pt idx="15">
                  <c:v>-1.2725000000000002</c:v>
                </c:pt>
                <c:pt idx="16">
                  <c:v>-1.2420000000000002</c:v>
                </c:pt>
                <c:pt idx="17">
                  <c:v>-1.2235000000000003</c:v>
                </c:pt>
                <c:pt idx="18">
                  <c:v>-1.2140000000000002</c:v>
                </c:pt>
                <c:pt idx="19">
                  <c:v>-1.2105000000000001</c:v>
                </c:pt>
                <c:pt idx="20">
                  <c:v>-1.2100000000000002</c:v>
                </c:pt>
                <c:pt idx="21">
                  <c:v>-1.2095000000000002</c:v>
                </c:pt>
                <c:pt idx="22">
                  <c:v>-1.2060000000000002</c:v>
                </c:pt>
                <c:pt idx="23">
                  <c:v>-1.1965000000000001</c:v>
                </c:pt>
                <c:pt idx="24">
                  <c:v>-1.1780000000000002</c:v>
                </c:pt>
                <c:pt idx="25">
                  <c:v>-1.1475000000000002</c:v>
                </c:pt>
                <c:pt idx="26">
                  <c:v>-1.1020000000000001</c:v>
                </c:pt>
                <c:pt idx="27">
                  <c:v>-1.0385</c:v>
                </c:pt>
                <c:pt idx="28">
                  <c:v>-0.95399999999999996</c:v>
                </c:pt>
                <c:pt idx="29">
                  <c:v>-0.8454999999999997</c:v>
                </c:pt>
                <c:pt idx="30">
                  <c:v>-0.71000000000000019</c:v>
                </c:pt>
                <c:pt idx="31">
                  <c:v>-0.54449999999999998</c:v>
                </c:pt>
                <c:pt idx="32">
                  <c:v>-0.34599999999999986</c:v>
                </c:pt>
                <c:pt idx="33">
                  <c:v>-0.11149999999999949</c:v>
                </c:pt>
                <c:pt idx="34">
                  <c:v>0.16200000000000081</c:v>
                </c:pt>
                <c:pt idx="35">
                  <c:v>0.47749999999999981</c:v>
                </c:pt>
                <c:pt idx="36">
                  <c:v>0.8380000000000003</c:v>
                </c:pt>
                <c:pt idx="37">
                  <c:v>1.2465000000000004</c:v>
                </c:pt>
                <c:pt idx="38">
                  <c:v>1.7060000000000011</c:v>
                </c:pt>
                <c:pt idx="39">
                  <c:v>2.2195000000000018</c:v>
                </c:pt>
                <c:pt idx="40">
                  <c:v>2.79</c:v>
                </c:pt>
              </c:numCache>
            </c:numRef>
          </c:val>
        </c:ser>
        <c:ser>
          <c:idx val="10"/>
          <c:order val="10"/>
          <c:tx>
            <c:strRef>
              <c:f>[3]Abschn_3.3!$A$12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[3]Abschn_3.3!$B$12:$AP$12</c:f>
              <c:numCache>
                <c:formatCode>General</c:formatCode>
                <c:ptCount val="41"/>
                <c:pt idx="0">
                  <c:v>-5</c:v>
                </c:pt>
                <c:pt idx="1">
                  <c:v>-4.4294999999999991</c:v>
                </c:pt>
                <c:pt idx="2">
                  <c:v>-3.9160000000000004</c:v>
                </c:pt>
                <c:pt idx="3">
                  <c:v>-3.4564999999999997</c:v>
                </c:pt>
                <c:pt idx="4">
                  <c:v>-3.0480000000000005</c:v>
                </c:pt>
                <c:pt idx="5">
                  <c:v>-2.6875</c:v>
                </c:pt>
                <c:pt idx="6">
                  <c:v>-2.3719999999999999</c:v>
                </c:pt>
                <c:pt idx="7">
                  <c:v>-2.0984999999999996</c:v>
                </c:pt>
                <c:pt idx="8">
                  <c:v>-1.8639999999999999</c:v>
                </c:pt>
                <c:pt idx="9">
                  <c:v>-1.6655000000000002</c:v>
                </c:pt>
                <c:pt idx="10">
                  <c:v>-1.5</c:v>
                </c:pt>
                <c:pt idx="11">
                  <c:v>-1.3644999999999998</c:v>
                </c:pt>
                <c:pt idx="12">
                  <c:v>-1.2559999999999998</c:v>
                </c:pt>
                <c:pt idx="13">
                  <c:v>-1.1715</c:v>
                </c:pt>
                <c:pt idx="14">
                  <c:v>-1.1079999999999999</c:v>
                </c:pt>
                <c:pt idx="15">
                  <c:v>-1.0625</c:v>
                </c:pt>
                <c:pt idx="16">
                  <c:v>-1.032</c:v>
                </c:pt>
                <c:pt idx="17">
                  <c:v>-1.0135000000000001</c:v>
                </c:pt>
                <c:pt idx="18">
                  <c:v>-1.004</c:v>
                </c:pt>
                <c:pt idx="19">
                  <c:v>-1.0004999999999999</c:v>
                </c:pt>
                <c:pt idx="20">
                  <c:v>-1</c:v>
                </c:pt>
                <c:pt idx="21">
                  <c:v>-0.99949999999999994</c:v>
                </c:pt>
                <c:pt idx="22">
                  <c:v>-0.996</c:v>
                </c:pt>
                <c:pt idx="23">
                  <c:v>-0.98649999999999993</c:v>
                </c:pt>
                <c:pt idx="24">
                  <c:v>-0.96799999999999997</c:v>
                </c:pt>
                <c:pt idx="25">
                  <c:v>-0.9375</c:v>
                </c:pt>
                <c:pt idx="26">
                  <c:v>-0.8919999999999999</c:v>
                </c:pt>
                <c:pt idx="27">
                  <c:v>-0.8284999999999999</c:v>
                </c:pt>
                <c:pt idx="28">
                  <c:v>-0.74399999999999977</c:v>
                </c:pt>
                <c:pt idx="29">
                  <c:v>-0.63549999999999951</c:v>
                </c:pt>
                <c:pt idx="30">
                  <c:v>-0.5</c:v>
                </c:pt>
                <c:pt idx="31">
                  <c:v>-0.3344999999999998</c:v>
                </c:pt>
                <c:pt idx="32">
                  <c:v>-0.13599999999999968</c:v>
                </c:pt>
                <c:pt idx="33">
                  <c:v>9.8500000000000698E-2</c:v>
                </c:pt>
                <c:pt idx="34">
                  <c:v>0.372000000000001</c:v>
                </c:pt>
                <c:pt idx="35">
                  <c:v>0.6875</c:v>
                </c:pt>
                <c:pt idx="36">
                  <c:v>1.0480000000000005</c:v>
                </c:pt>
                <c:pt idx="37">
                  <c:v>1.4565000000000006</c:v>
                </c:pt>
                <c:pt idx="38">
                  <c:v>1.9160000000000013</c:v>
                </c:pt>
                <c:pt idx="39">
                  <c:v>2.4295000000000018</c:v>
                </c:pt>
                <c:pt idx="40">
                  <c:v>3</c:v>
                </c:pt>
              </c:numCache>
            </c:numRef>
          </c:val>
        </c:ser>
        <c:ser>
          <c:idx val="11"/>
          <c:order val="11"/>
          <c:tx>
            <c:strRef>
              <c:f>[3]Abschn_3.3!$A$13</c:f>
              <c:strCache>
                <c:ptCount val="1"/>
                <c:pt idx="0">
                  <c:v>-0,9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[3]Abschn_3.3!$B$13:$AP$13</c:f>
              <c:numCache>
                <c:formatCode>General</c:formatCode>
                <c:ptCount val="41"/>
                <c:pt idx="0">
                  <c:v>-4.8099999999999996</c:v>
                </c:pt>
                <c:pt idx="1">
                  <c:v>-4.2394999999999996</c:v>
                </c:pt>
                <c:pt idx="2">
                  <c:v>-3.726</c:v>
                </c:pt>
                <c:pt idx="3">
                  <c:v>-3.2664999999999997</c:v>
                </c:pt>
                <c:pt idx="4">
                  <c:v>-2.8580000000000005</c:v>
                </c:pt>
                <c:pt idx="5">
                  <c:v>-2.4974999999999996</c:v>
                </c:pt>
                <c:pt idx="6">
                  <c:v>-2.1819999999999995</c:v>
                </c:pt>
                <c:pt idx="7">
                  <c:v>-1.9084999999999994</c:v>
                </c:pt>
                <c:pt idx="8">
                  <c:v>-1.6739999999999999</c:v>
                </c:pt>
                <c:pt idx="9">
                  <c:v>-1.4755</c:v>
                </c:pt>
                <c:pt idx="10">
                  <c:v>-1.3099999999999998</c:v>
                </c:pt>
                <c:pt idx="11">
                  <c:v>-1.1744999999999997</c:v>
                </c:pt>
                <c:pt idx="12">
                  <c:v>-1.0659999999999996</c:v>
                </c:pt>
                <c:pt idx="13">
                  <c:v>-0.98149999999999982</c:v>
                </c:pt>
                <c:pt idx="14">
                  <c:v>-0.91799999999999971</c:v>
                </c:pt>
                <c:pt idx="15">
                  <c:v>-0.87249999999999983</c:v>
                </c:pt>
                <c:pt idx="16">
                  <c:v>-0.84199999999999986</c:v>
                </c:pt>
                <c:pt idx="17">
                  <c:v>-0.82349999999999979</c:v>
                </c:pt>
                <c:pt idx="18">
                  <c:v>-0.81399999999999983</c:v>
                </c:pt>
                <c:pt idx="19">
                  <c:v>-0.81049999999999978</c:v>
                </c:pt>
                <c:pt idx="20">
                  <c:v>-0.80999999999999983</c:v>
                </c:pt>
                <c:pt idx="21">
                  <c:v>-0.80949999999999978</c:v>
                </c:pt>
                <c:pt idx="22">
                  <c:v>-0.80599999999999983</c:v>
                </c:pt>
                <c:pt idx="23">
                  <c:v>-0.79649999999999976</c:v>
                </c:pt>
                <c:pt idx="24">
                  <c:v>-0.7779999999999998</c:v>
                </c:pt>
                <c:pt idx="25">
                  <c:v>-0.74749999999999983</c:v>
                </c:pt>
                <c:pt idx="26">
                  <c:v>-0.70199999999999974</c:v>
                </c:pt>
                <c:pt idx="27">
                  <c:v>-0.63849999999999973</c:v>
                </c:pt>
                <c:pt idx="28">
                  <c:v>-0.5539999999999996</c:v>
                </c:pt>
                <c:pt idx="29">
                  <c:v>-0.4454999999999994</c:v>
                </c:pt>
                <c:pt idx="30">
                  <c:v>-0.30999999999999983</c:v>
                </c:pt>
                <c:pt idx="31">
                  <c:v>-0.14449999999999963</c:v>
                </c:pt>
                <c:pt idx="32">
                  <c:v>5.4000000000000492E-2</c:v>
                </c:pt>
                <c:pt idx="33">
                  <c:v>0.28850000000000087</c:v>
                </c:pt>
                <c:pt idx="34">
                  <c:v>0.56200000000000117</c:v>
                </c:pt>
                <c:pt idx="35">
                  <c:v>0.87750000000000017</c:v>
                </c:pt>
                <c:pt idx="36">
                  <c:v>1.2380000000000007</c:v>
                </c:pt>
                <c:pt idx="37">
                  <c:v>1.6465000000000007</c:v>
                </c:pt>
                <c:pt idx="38">
                  <c:v>2.1060000000000016</c:v>
                </c:pt>
                <c:pt idx="39">
                  <c:v>2.6195000000000022</c:v>
                </c:pt>
                <c:pt idx="40">
                  <c:v>3.1900000000000004</c:v>
                </c:pt>
              </c:numCache>
            </c:numRef>
          </c:val>
        </c:ser>
        <c:ser>
          <c:idx val="12"/>
          <c:order val="12"/>
          <c:tx>
            <c:strRef>
              <c:f>[3]Abschn_3.3!$A$14</c:f>
              <c:strCache>
                <c:ptCount val="1"/>
                <c:pt idx="0">
                  <c:v>-0,8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[3]Abschn_3.3!$B$14:$AP$14</c:f>
              <c:numCache>
                <c:formatCode>General</c:formatCode>
                <c:ptCount val="41"/>
                <c:pt idx="0">
                  <c:v>-4.6399999999999997</c:v>
                </c:pt>
                <c:pt idx="1">
                  <c:v>-4.0694999999999997</c:v>
                </c:pt>
                <c:pt idx="2">
                  <c:v>-3.556</c:v>
                </c:pt>
                <c:pt idx="3">
                  <c:v>-3.0964999999999994</c:v>
                </c:pt>
                <c:pt idx="4">
                  <c:v>-2.6880000000000002</c:v>
                </c:pt>
                <c:pt idx="5">
                  <c:v>-2.3274999999999997</c:v>
                </c:pt>
                <c:pt idx="6">
                  <c:v>-2.0119999999999996</c:v>
                </c:pt>
                <c:pt idx="7">
                  <c:v>-1.7384999999999993</c:v>
                </c:pt>
                <c:pt idx="8">
                  <c:v>-1.5039999999999996</c:v>
                </c:pt>
                <c:pt idx="9">
                  <c:v>-1.3054999999999999</c:v>
                </c:pt>
                <c:pt idx="10">
                  <c:v>-1.1399999999999997</c:v>
                </c:pt>
                <c:pt idx="11">
                  <c:v>-1.0044999999999995</c:v>
                </c:pt>
                <c:pt idx="12">
                  <c:v>-0.89599999999999946</c:v>
                </c:pt>
                <c:pt idx="13">
                  <c:v>-0.81149999999999967</c:v>
                </c:pt>
                <c:pt idx="14">
                  <c:v>-0.74799999999999955</c:v>
                </c:pt>
                <c:pt idx="15">
                  <c:v>-0.70249999999999968</c:v>
                </c:pt>
                <c:pt idx="16">
                  <c:v>-0.67199999999999971</c:v>
                </c:pt>
                <c:pt idx="17">
                  <c:v>-0.65349999999999964</c:v>
                </c:pt>
                <c:pt idx="18">
                  <c:v>-0.64399999999999968</c:v>
                </c:pt>
                <c:pt idx="19">
                  <c:v>-0.64049999999999963</c:v>
                </c:pt>
                <c:pt idx="20">
                  <c:v>-0.63999999999999968</c:v>
                </c:pt>
                <c:pt idx="21">
                  <c:v>-0.63949999999999962</c:v>
                </c:pt>
                <c:pt idx="22">
                  <c:v>-0.63599999999999968</c:v>
                </c:pt>
                <c:pt idx="23">
                  <c:v>-0.62649999999999961</c:v>
                </c:pt>
                <c:pt idx="24">
                  <c:v>-0.60799999999999965</c:v>
                </c:pt>
                <c:pt idx="25">
                  <c:v>-0.57749999999999968</c:v>
                </c:pt>
                <c:pt idx="26">
                  <c:v>-0.53199999999999958</c:v>
                </c:pt>
                <c:pt idx="27">
                  <c:v>-0.46849999999999958</c:v>
                </c:pt>
                <c:pt idx="28">
                  <c:v>-0.3839999999999994</c:v>
                </c:pt>
                <c:pt idx="29">
                  <c:v>-0.27549999999999925</c:v>
                </c:pt>
                <c:pt idx="30">
                  <c:v>-0.13999999999999968</c:v>
                </c:pt>
                <c:pt idx="31">
                  <c:v>2.5500000000000522E-2</c:v>
                </c:pt>
                <c:pt idx="32">
                  <c:v>0.22400000000000064</c:v>
                </c:pt>
                <c:pt idx="33">
                  <c:v>0.45850000000000102</c:v>
                </c:pt>
                <c:pt idx="34">
                  <c:v>0.73200000000000132</c:v>
                </c:pt>
                <c:pt idx="35">
                  <c:v>1.0475000000000003</c:v>
                </c:pt>
                <c:pt idx="36">
                  <c:v>1.4080000000000008</c:v>
                </c:pt>
                <c:pt idx="37">
                  <c:v>1.8165000000000009</c:v>
                </c:pt>
                <c:pt idx="38">
                  <c:v>2.2760000000000016</c:v>
                </c:pt>
                <c:pt idx="39">
                  <c:v>2.7895000000000021</c:v>
                </c:pt>
                <c:pt idx="40">
                  <c:v>3.3600000000000003</c:v>
                </c:pt>
              </c:numCache>
            </c:numRef>
          </c:val>
        </c:ser>
        <c:ser>
          <c:idx val="13"/>
          <c:order val="13"/>
          <c:tx>
            <c:strRef>
              <c:f>[3]Abschn_3.3!$A$15</c:f>
              <c:strCache>
                <c:ptCount val="1"/>
                <c:pt idx="0">
                  <c:v>-0,7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[3]Abschn_3.3!$B$15:$AP$15</c:f>
              <c:numCache>
                <c:formatCode>General</c:formatCode>
                <c:ptCount val="41"/>
                <c:pt idx="0">
                  <c:v>-4.49</c:v>
                </c:pt>
                <c:pt idx="1">
                  <c:v>-3.9194999999999993</c:v>
                </c:pt>
                <c:pt idx="2">
                  <c:v>-3.4060000000000001</c:v>
                </c:pt>
                <c:pt idx="3">
                  <c:v>-2.9464999999999995</c:v>
                </c:pt>
                <c:pt idx="4">
                  <c:v>-2.5380000000000003</c:v>
                </c:pt>
                <c:pt idx="5">
                  <c:v>-2.1774999999999998</c:v>
                </c:pt>
                <c:pt idx="6">
                  <c:v>-1.8619999999999997</c:v>
                </c:pt>
                <c:pt idx="7">
                  <c:v>-1.5884999999999996</c:v>
                </c:pt>
                <c:pt idx="8">
                  <c:v>-1.3539999999999999</c:v>
                </c:pt>
                <c:pt idx="9">
                  <c:v>-1.1555000000000002</c:v>
                </c:pt>
                <c:pt idx="10">
                  <c:v>-0.99</c:v>
                </c:pt>
                <c:pt idx="11">
                  <c:v>-0.85449999999999982</c:v>
                </c:pt>
                <c:pt idx="12">
                  <c:v>-0.74599999999999977</c:v>
                </c:pt>
                <c:pt idx="13">
                  <c:v>-0.66149999999999987</c:v>
                </c:pt>
                <c:pt idx="14">
                  <c:v>-0.59799999999999986</c:v>
                </c:pt>
                <c:pt idx="15">
                  <c:v>-0.55249999999999999</c:v>
                </c:pt>
                <c:pt idx="16">
                  <c:v>-0.52199999999999991</c:v>
                </c:pt>
                <c:pt idx="17">
                  <c:v>-0.50349999999999995</c:v>
                </c:pt>
                <c:pt idx="18">
                  <c:v>-0.49399999999999994</c:v>
                </c:pt>
                <c:pt idx="19">
                  <c:v>-0.49049999999999994</c:v>
                </c:pt>
                <c:pt idx="20">
                  <c:v>-0.48999999999999994</c:v>
                </c:pt>
                <c:pt idx="21">
                  <c:v>-0.48949999999999994</c:v>
                </c:pt>
                <c:pt idx="22">
                  <c:v>-0.48599999999999993</c:v>
                </c:pt>
                <c:pt idx="23">
                  <c:v>-0.47649999999999992</c:v>
                </c:pt>
                <c:pt idx="24">
                  <c:v>-0.45799999999999985</c:v>
                </c:pt>
                <c:pt idx="25">
                  <c:v>-0.42749999999999994</c:v>
                </c:pt>
                <c:pt idx="26">
                  <c:v>-0.3819999999999999</c:v>
                </c:pt>
                <c:pt idx="27">
                  <c:v>-0.31849999999999978</c:v>
                </c:pt>
                <c:pt idx="28">
                  <c:v>-0.23399999999999965</c:v>
                </c:pt>
                <c:pt idx="29">
                  <c:v>-0.1254999999999995</c:v>
                </c:pt>
                <c:pt idx="30">
                  <c:v>1.0000000000000064E-2</c:v>
                </c:pt>
                <c:pt idx="31">
                  <c:v>0.17550000000000027</c:v>
                </c:pt>
                <c:pt idx="32">
                  <c:v>0.37400000000000039</c:v>
                </c:pt>
                <c:pt idx="33">
                  <c:v>0.60850000000000071</c:v>
                </c:pt>
                <c:pt idx="34">
                  <c:v>0.88200000000000101</c:v>
                </c:pt>
                <c:pt idx="35">
                  <c:v>1.1975</c:v>
                </c:pt>
                <c:pt idx="36">
                  <c:v>1.5580000000000005</c:v>
                </c:pt>
                <c:pt idx="37">
                  <c:v>1.9665000000000006</c:v>
                </c:pt>
                <c:pt idx="38">
                  <c:v>2.4260000000000015</c:v>
                </c:pt>
                <c:pt idx="39">
                  <c:v>2.939500000000002</c:v>
                </c:pt>
                <c:pt idx="40">
                  <c:v>3.5100000000000002</c:v>
                </c:pt>
              </c:numCache>
            </c:numRef>
          </c:val>
        </c:ser>
        <c:ser>
          <c:idx val="14"/>
          <c:order val="14"/>
          <c:tx>
            <c:strRef>
              <c:f>[3]Abschn_3.3!$A$16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[3]Abschn_3.3!$B$16:$AP$16</c:f>
              <c:numCache>
                <c:formatCode>General</c:formatCode>
                <c:ptCount val="41"/>
                <c:pt idx="0">
                  <c:v>-4.3599999999999994</c:v>
                </c:pt>
                <c:pt idx="1">
                  <c:v>-3.7894999999999994</c:v>
                </c:pt>
                <c:pt idx="2">
                  <c:v>-3.2760000000000002</c:v>
                </c:pt>
                <c:pt idx="3">
                  <c:v>-2.8164999999999996</c:v>
                </c:pt>
                <c:pt idx="4">
                  <c:v>-2.4080000000000004</c:v>
                </c:pt>
                <c:pt idx="5">
                  <c:v>-2.0474999999999999</c:v>
                </c:pt>
                <c:pt idx="6">
                  <c:v>-1.7319999999999995</c:v>
                </c:pt>
                <c:pt idx="7">
                  <c:v>-1.4584999999999995</c:v>
                </c:pt>
                <c:pt idx="8">
                  <c:v>-1.2239999999999998</c:v>
                </c:pt>
                <c:pt idx="9">
                  <c:v>-1.0255000000000001</c:v>
                </c:pt>
                <c:pt idx="10">
                  <c:v>-0.85999999999999988</c:v>
                </c:pt>
                <c:pt idx="11">
                  <c:v>-0.7244999999999997</c:v>
                </c:pt>
                <c:pt idx="12">
                  <c:v>-0.61599999999999966</c:v>
                </c:pt>
                <c:pt idx="13">
                  <c:v>-0.53149999999999975</c:v>
                </c:pt>
                <c:pt idx="14">
                  <c:v>-0.46799999999999975</c:v>
                </c:pt>
                <c:pt idx="15">
                  <c:v>-0.42249999999999982</c:v>
                </c:pt>
                <c:pt idx="16">
                  <c:v>-0.39199999999999979</c:v>
                </c:pt>
                <c:pt idx="17">
                  <c:v>-0.37349999999999978</c:v>
                </c:pt>
                <c:pt idx="18">
                  <c:v>-0.36399999999999982</c:v>
                </c:pt>
                <c:pt idx="19">
                  <c:v>-0.36049999999999982</c:v>
                </c:pt>
                <c:pt idx="20">
                  <c:v>-0.35999999999999982</c:v>
                </c:pt>
                <c:pt idx="21">
                  <c:v>-0.35949999999999982</c:v>
                </c:pt>
                <c:pt idx="22">
                  <c:v>-0.35599999999999982</c:v>
                </c:pt>
                <c:pt idx="23">
                  <c:v>-0.34649999999999981</c:v>
                </c:pt>
                <c:pt idx="24">
                  <c:v>-0.32799999999999974</c:v>
                </c:pt>
                <c:pt idx="25">
                  <c:v>-0.29749999999999982</c:v>
                </c:pt>
                <c:pt idx="26">
                  <c:v>-0.25199999999999978</c:v>
                </c:pt>
                <c:pt idx="27">
                  <c:v>-0.1884999999999997</c:v>
                </c:pt>
                <c:pt idx="28">
                  <c:v>-0.10399999999999954</c:v>
                </c:pt>
                <c:pt idx="29">
                  <c:v>4.5000000000006146E-3</c:v>
                </c:pt>
                <c:pt idx="30">
                  <c:v>0.14000000000000018</c:v>
                </c:pt>
                <c:pt idx="31">
                  <c:v>0.30550000000000038</c:v>
                </c:pt>
                <c:pt idx="32">
                  <c:v>0.50400000000000045</c:v>
                </c:pt>
                <c:pt idx="33">
                  <c:v>0.73850000000000082</c:v>
                </c:pt>
                <c:pt idx="34">
                  <c:v>1.0120000000000011</c:v>
                </c:pt>
                <c:pt idx="35">
                  <c:v>1.3275000000000001</c:v>
                </c:pt>
                <c:pt idx="36">
                  <c:v>1.6880000000000006</c:v>
                </c:pt>
                <c:pt idx="37">
                  <c:v>2.0965000000000007</c:v>
                </c:pt>
                <c:pt idx="38">
                  <c:v>2.5560000000000014</c:v>
                </c:pt>
                <c:pt idx="39">
                  <c:v>3.0695000000000019</c:v>
                </c:pt>
                <c:pt idx="40">
                  <c:v>3.64</c:v>
                </c:pt>
              </c:numCache>
            </c:numRef>
          </c:val>
        </c:ser>
        <c:ser>
          <c:idx val="15"/>
          <c:order val="15"/>
          <c:tx>
            <c:strRef>
              <c:f>[3]Abschn_3.3!$A$17</c:f>
              <c:strCache>
                <c:ptCount val="1"/>
                <c:pt idx="0">
                  <c:v>-0,5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[3]Abschn_3.3!$B$17:$AP$17</c:f>
              <c:numCache>
                <c:formatCode>General</c:formatCode>
                <c:ptCount val="41"/>
                <c:pt idx="0">
                  <c:v>-4.25</c:v>
                </c:pt>
                <c:pt idx="1">
                  <c:v>-3.6794999999999995</c:v>
                </c:pt>
                <c:pt idx="2">
                  <c:v>-3.1660000000000004</c:v>
                </c:pt>
                <c:pt idx="3">
                  <c:v>-2.7064999999999997</c:v>
                </c:pt>
                <c:pt idx="4">
                  <c:v>-2.2980000000000005</c:v>
                </c:pt>
                <c:pt idx="5">
                  <c:v>-1.9375</c:v>
                </c:pt>
                <c:pt idx="6">
                  <c:v>-1.6219999999999997</c:v>
                </c:pt>
                <c:pt idx="7">
                  <c:v>-1.3484999999999996</c:v>
                </c:pt>
                <c:pt idx="8">
                  <c:v>-1.1139999999999999</c:v>
                </c:pt>
                <c:pt idx="9">
                  <c:v>-0.9155000000000002</c:v>
                </c:pt>
                <c:pt idx="10">
                  <c:v>-0.75</c:v>
                </c:pt>
                <c:pt idx="11">
                  <c:v>-0.61449999999999982</c:v>
                </c:pt>
                <c:pt idx="12">
                  <c:v>-0.50599999999999978</c:v>
                </c:pt>
                <c:pt idx="13">
                  <c:v>-0.42149999999999999</c:v>
                </c:pt>
                <c:pt idx="14">
                  <c:v>-0.35799999999999993</c:v>
                </c:pt>
                <c:pt idx="15">
                  <c:v>-0.3125</c:v>
                </c:pt>
                <c:pt idx="16">
                  <c:v>-0.28199999999999997</c:v>
                </c:pt>
                <c:pt idx="17">
                  <c:v>-0.26349999999999996</c:v>
                </c:pt>
                <c:pt idx="18">
                  <c:v>-0.254</c:v>
                </c:pt>
                <c:pt idx="19">
                  <c:v>-0.2505</c:v>
                </c:pt>
                <c:pt idx="20">
                  <c:v>-0.25</c:v>
                </c:pt>
                <c:pt idx="21">
                  <c:v>-0.2495</c:v>
                </c:pt>
                <c:pt idx="22">
                  <c:v>-0.246</c:v>
                </c:pt>
                <c:pt idx="23">
                  <c:v>-0.23649999999999996</c:v>
                </c:pt>
                <c:pt idx="24">
                  <c:v>-0.21799999999999992</c:v>
                </c:pt>
                <c:pt idx="25">
                  <c:v>-0.1875</c:v>
                </c:pt>
                <c:pt idx="26">
                  <c:v>-0.14199999999999996</c:v>
                </c:pt>
                <c:pt idx="27">
                  <c:v>-7.8499999999999875E-2</c:v>
                </c:pt>
                <c:pt idx="28">
                  <c:v>6.0000000000002829E-3</c:v>
                </c:pt>
                <c:pt idx="29">
                  <c:v>0.11450000000000043</c:v>
                </c:pt>
                <c:pt idx="30">
                  <c:v>0.25</c:v>
                </c:pt>
                <c:pt idx="31">
                  <c:v>0.4155000000000002</c:v>
                </c:pt>
                <c:pt idx="32">
                  <c:v>0.61400000000000032</c:v>
                </c:pt>
                <c:pt idx="33">
                  <c:v>0.8485000000000007</c:v>
                </c:pt>
                <c:pt idx="34">
                  <c:v>1.122000000000001</c:v>
                </c:pt>
                <c:pt idx="35">
                  <c:v>1.4375</c:v>
                </c:pt>
                <c:pt idx="36">
                  <c:v>1.7980000000000005</c:v>
                </c:pt>
                <c:pt idx="37">
                  <c:v>2.2065000000000006</c:v>
                </c:pt>
                <c:pt idx="38">
                  <c:v>2.6660000000000013</c:v>
                </c:pt>
                <c:pt idx="39">
                  <c:v>3.1795000000000018</c:v>
                </c:pt>
                <c:pt idx="40">
                  <c:v>3.75</c:v>
                </c:pt>
              </c:numCache>
            </c:numRef>
          </c:val>
        </c:ser>
        <c:ser>
          <c:idx val="16"/>
          <c:order val="16"/>
          <c:tx>
            <c:strRef>
              <c:f>[3]Abschn_3.3!$A$18</c:f>
              <c:strCache>
                <c:ptCount val="1"/>
                <c:pt idx="0">
                  <c:v>-0,4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[3]Abschn_3.3!$B$18:$AP$18</c:f>
              <c:numCache>
                <c:formatCode>General</c:formatCode>
                <c:ptCount val="41"/>
                <c:pt idx="0">
                  <c:v>-4.16</c:v>
                </c:pt>
                <c:pt idx="1">
                  <c:v>-3.5894999999999992</c:v>
                </c:pt>
                <c:pt idx="2">
                  <c:v>-3.0760000000000005</c:v>
                </c:pt>
                <c:pt idx="3">
                  <c:v>-2.6164999999999994</c:v>
                </c:pt>
                <c:pt idx="4">
                  <c:v>-2.2080000000000002</c:v>
                </c:pt>
                <c:pt idx="5">
                  <c:v>-1.8474999999999999</c:v>
                </c:pt>
                <c:pt idx="6">
                  <c:v>-1.5319999999999996</c:v>
                </c:pt>
                <c:pt idx="7">
                  <c:v>-1.2584999999999995</c:v>
                </c:pt>
                <c:pt idx="8">
                  <c:v>-1.024</c:v>
                </c:pt>
                <c:pt idx="9">
                  <c:v>-0.82550000000000012</c:v>
                </c:pt>
                <c:pt idx="10">
                  <c:v>-0.65999999999999992</c:v>
                </c:pt>
                <c:pt idx="11">
                  <c:v>-0.52449999999999974</c:v>
                </c:pt>
                <c:pt idx="12">
                  <c:v>-0.41599999999999976</c:v>
                </c:pt>
                <c:pt idx="13">
                  <c:v>-0.33149999999999991</c:v>
                </c:pt>
                <c:pt idx="14">
                  <c:v>-0.26799999999999985</c:v>
                </c:pt>
                <c:pt idx="15">
                  <c:v>-0.22249999999999992</c:v>
                </c:pt>
                <c:pt idx="16">
                  <c:v>-0.19199999999999989</c:v>
                </c:pt>
                <c:pt idx="17">
                  <c:v>-0.1734999999999999</c:v>
                </c:pt>
                <c:pt idx="18">
                  <c:v>-0.16399999999999992</c:v>
                </c:pt>
                <c:pt idx="19">
                  <c:v>-0.16049999999999992</c:v>
                </c:pt>
                <c:pt idx="20">
                  <c:v>-0.15999999999999992</c:v>
                </c:pt>
                <c:pt idx="21">
                  <c:v>-0.15949999999999992</c:v>
                </c:pt>
                <c:pt idx="22">
                  <c:v>-0.15599999999999992</c:v>
                </c:pt>
                <c:pt idx="23">
                  <c:v>-0.14649999999999988</c:v>
                </c:pt>
                <c:pt idx="24">
                  <c:v>-0.12799999999999984</c:v>
                </c:pt>
                <c:pt idx="25">
                  <c:v>-9.749999999999992E-2</c:v>
                </c:pt>
                <c:pt idx="26">
                  <c:v>-5.199999999999988E-2</c:v>
                </c:pt>
                <c:pt idx="27">
                  <c:v>1.1500000000000205E-2</c:v>
                </c:pt>
                <c:pt idx="28">
                  <c:v>9.6000000000000363E-2</c:v>
                </c:pt>
                <c:pt idx="29">
                  <c:v>0.20450000000000051</c:v>
                </c:pt>
                <c:pt idx="30">
                  <c:v>0.34000000000000008</c:v>
                </c:pt>
                <c:pt idx="31">
                  <c:v>0.50550000000000028</c:v>
                </c:pt>
                <c:pt idx="32">
                  <c:v>0.7040000000000004</c:v>
                </c:pt>
                <c:pt idx="33">
                  <c:v>0.93850000000000078</c:v>
                </c:pt>
                <c:pt idx="34">
                  <c:v>1.2120000000000011</c:v>
                </c:pt>
                <c:pt idx="35">
                  <c:v>1.5275000000000001</c:v>
                </c:pt>
                <c:pt idx="36">
                  <c:v>1.8880000000000006</c:v>
                </c:pt>
                <c:pt idx="37">
                  <c:v>2.2965000000000009</c:v>
                </c:pt>
                <c:pt idx="38">
                  <c:v>2.7560000000000011</c:v>
                </c:pt>
                <c:pt idx="39">
                  <c:v>3.2695000000000016</c:v>
                </c:pt>
                <c:pt idx="40">
                  <c:v>3.84</c:v>
                </c:pt>
              </c:numCache>
            </c:numRef>
          </c:val>
        </c:ser>
        <c:ser>
          <c:idx val="17"/>
          <c:order val="17"/>
          <c:tx>
            <c:strRef>
              <c:f>[3]Abschn_3.3!$A$19</c:f>
              <c:strCache>
                <c:ptCount val="1"/>
                <c:pt idx="0">
                  <c:v>-0,3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[3]Abschn_3.3!$B$19:$AP$19</c:f>
              <c:numCache>
                <c:formatCode>General</c:formatCode>
                <c:ptCount val="41"/>
                <c:pt idx="0">
                  <c:v>-4.09</c:v>
                </c:pt>
                <c:pt idx="1">
                  <c:v>-3.5194999999999994</c:v>
                </c:pt>
                <c:pt idx="2">
                  <c:v>-3.0060000000000002</c:v>
                </c:pt>
                <c:pt idx="3">
                  <c:v>-2.5464999999999995</c:v>
                </c:pt>
                <c:pt idx="4">
                  <c:v>-2.1380000000000003</c:v>
                </c:pt>
                <c:pt idx="5">
                  <c:v>-1.7774999999999999</c:v>
                </c:pt>
                <c:pt idx="6">
                  <c:v>-1.4619999999999995</c:v>
                </c:pt>
                <c:pt idx="7">
                  <c:v>-1.1884999999999994</c:v>
                </c:pt>
                <c:pt idx="8">
                  <c:v>-0.95399999999999985</c:v>
                </c:pt>
                <c:pt idx="9">
                  <c:v>-0.75550000000000006</c:v>
                </c:pt>
                <c:pt idx="10">
                  <c:v>-0.58999999999999986</c:v>
                </c:pt>
                <c:pt idx="11">
                  <c:v>-0.45449999999999979</c:v>
                </c:pt>
                <c:pt idx="12">
                  <c:v>-0.34599999999999975</c:v>
                </c:pt>
                <c:pt idx="13">
                  <c:v>-0.26149999999999984</c:v>
                </c:pt>
                <c:pt idx="14">
                  <c:v>-0.19799999999999982</c:v>
                </c:pt>
                <c:pt idx="15">
                  <c:v>-0.15249999999999991</c:v>
                </c:pt>
                <c:pt idx="16">
                  <c:v>-0.12199999999999989</c:v>
                </c:pt>
                <c:pt idx="17">
                  <c:v>-0.10349999999999987</c:v>
                </c:pt>
                <c:pt idx="18">
                  <c:v>-9.3999999999999903E-2</c:v>
                </c:pt>
                <c:pt idx="19">
                  <c:v>-9.04999999999999E-2</c:v>
                </c:pt>
                <c:pt idx="20">
                  <c:v>-8.99999999999999E-2</c:v>
                </c:pt>
                <c:pt idx="21">
                  <c:v>-8.9499999999999899E-2</c:v>
                </c:pt>
                <c:pt idx="22">
                  <c:v>-8.5999999999999882E-2</c:v>
                </c:pt>
                <c:pt idx="23">
                  <c:v>-7.649999999999986E-2</c:v>
                </c:pt>
                <c:pt idx="24">
                  <c:v>-5.7999999999999816E-2</c:v>
                </c:pt>
                <c:pt idx="25">
                  <c:v>-2.74999999999999E-2</c:v>
                </c:pt>
                <c:pt idx="26">
                  <c:v>1.8000000000000141E-2</c:v>
                </c:pt>
                <c:pt idx="27">
                  <c:v>8.1500000000000225E-2</c:v>
                </c:pt>
                <c:pt idx="28">
                  <c:v>0.16600000000000037</c:v>
                </c:pt>
                <c:pt idx="29">
                  <c:v>0.27450000000000052</c:v>
                </c:pt>
                <c:pt idx="30">
                  <c:v>0.41000000000000009</c:v>
                </c:pt>
                <c:pt idx="31">
                  <c:v>0.57550000000000034</c:v>
                </c:pt>
                <c:pt idx="32">
                  <c:v>0.77400000000000047</c:v>
                </c:pt>
                <c:pt idx="33">
                  <c:v>1.0085000000000008</c:v>
                </c:pt>
                <c:pt idx="34">
                  <c:v>1.2820000000000011</c:v>
                </c:pt>
                <c:pt idx="35">
                  <c:v>1.5975000000000001</c:v>
                </c:pt>
                <c:pt idx="36">
                  <c:v>1.9580000000000006</c:v>
                </c:pt>
                <c:pt idx="37">
                  <c:v>2.3665000000000007</c:v>
                </c:pt>
                <c:pt idx="38">
                  <c:v>2.8260000000000014</c:v>
                </c:pt>
                <c:pt idx="39">
                  <c:v>3.3395000000000019</c:v>
                </c:pt>
                <c:pt idx="40">
                  <c:v>3.91</c:v>
                </c:pt>
              </c:numCache>
            </c:numRef>
          </c:val>
        </c:ser>
        <c:ser>
          <c:idx val="18"/>
          <c:order val="18"/>
          <c:tx>
            <c:strRef>
              <c:f>[3]Abschn_3.3!$A$20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[3]Abschn_3.3!$B$20:$AP$20</c:f>
              <c:numCache>
                <c:formatCode>General</c:formatCode>
                <c:ptCount val="41"/>
                <c:pt idx="0">
                  <c:v>-4.04</c:v>
                </c:pt>
                <c:pt idx="1">
                  <c:v>-3.4694999999999996</c:v>
                </c:pt>
                <c:pt idx="2">
                  <c:v>-2.9560000000000004</c:v>
                </c:pt>
                <c:pt idx="3">
                  <c:v>-2.4964999999999997</c:v>
                </c:pt>
                <c:pt idx="4">
                  <c:v>-2.0880000000000005</c:v>
                </c:pt>
                <c:pt idx="5">
                  <c:v>-1.7275</c:v>
                </c:pt>
                <c:pt idx="6">
                  <c:v>-1.4119999999999997</c:v>
                </c:pt>
                <c:pt idx="7">
                  <c:v>-1.1384999999999996</c:v>
                </c:pt>
                <c:pt idx="8">
                  <c:v>-0.90399999999999991</c:v>
                </c:pt>
                <c:pt idx="9">
                  <c:v>-0.70550000000000024</c:v>
                </c:pt>
                <c:pt idx="10">
                  <c:v>-0.54</c:v>
                </c:pt>
                <c:pt idx="11">
                  <c:v>-0.40449999999999986</c:v>
                </c:pt>
                <c:pt idx="12">
                  <c:v>-0.29599999999999982</c:v>
                </c:pt>
                <c:pt idx="13">
                  <c:v>-0.21149999999999994</c:v>
                </c:pt>
                <c:pt idx="14">
                  <c:v>-0.14799999999999991</c:v>
                </c:pt>
                <c:pt idx="15">
                  <c:v>-0.10249999999999998</c:v>
                </c:pt>
                <c:pt idx="16">
                  <c:v>-7.1999999999999953E-2</c:v>
                </c:pt>
                <c:pt idx="17">
                  <c:v>-5.3499999999999957E-2</c:v>
                </c:pt>
                <c:pt idx="18">
                  <c:v>-4.3999999999999977E-2</c:v>
                </c:pt>
                <c:pt idx="19">
                  <c:v>-4.049999999999998E-2</c:v>
                </c:pt>
                <c:pt idx="20">
                  <c:v>-3.999999999999998E-2</c:v>
                </c:pt>
                <c:pt idx="21">
                  <c:v>-3.949999999999998E-2</c:v>
                </c:pt>
                <c:pt idx="22">
                  <c:v>-3.599999999999997E-2</c:v>
                </c:pt>
                <c:pt idx="23">
                  <c:v>-2.6499999999999944E-2</c:v>
                </c:pt>
                <c:pt idx="24">
                  <c:v>-7.9999999999998961E-3</c:v>
                </c:pt>
                <c:pt idx="25">
                  <c:v>2.250000000000002E-2</c:v>
                </c:pt>
                <c:pt idx="26">
                  <c:v>6.800000000000006E-2</c:v>
                </c:pt>
                <c:pt idx="27">
                  <c:v>0.13150000000000014</c:v>
                </c:pt>
                <c:pt idx="28">
                  <c:v>0.2160000000000003</c:v>
                </c:pt>
                <c:pt idx="29">
                  <c:v>0.32450000000000045</c:v>
                </c:pt>
                <c:pt idx="30">
                  <c:v>0.46</c:v>
                </c:pt>
                <c:pt idx="31">
                  <c:v>0.62550000000000017</c:v>
                </c:pt>
                <c:pt idx="32">
                  <c:v>0.82400000000000029</c:v>
                </c:pt>
                <c:pt idx="33">
                  <c:v>1.0585000000000007</c:v>
                </c:pt>
                <c:pt idx="34">
                  <c:v>1.332000000000001</c:v>
                </c:pt>
                <c:pt idx="35">
                  <c:v>1.6475</c:v>
                </c:pt>
                <c:pt idx="36">
                  <c:v>2.0080000000000005</c:v>
                </c:pt>
                <c:pt idx="37">
                  <c:v>2.4165000000000005</c:v>
                </c:pt>
                <c:pt idx="38">
                  <c:v>2.8760000000000012</c:v>
                </c:pt>
                <c:pt idx="39">
                  <c:v>3.3895000000000017</c:v>
                </c:pt>
                <c:pt idx="40">
                  <c:v>3.96</c:v>
                </c:pt>
              </c:numCache>
            </c:numRef>
          </c:val>
        </c:ser>
        <c:ser>
          <c:idx val="19"/>
          <c:order val="19"/>
          <c:tx>
            <c:strRef>
              <c:f>[3]Abschn_3.3!$A$21</c:f>
              <c:strCache>
                <c:ptCount val="1"/>
                <c:pt idx="0">
                  <c:v>-0,1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[3]Abschn_3.3!$B$21:$AP$21</c:f>
              <c:numCache>
                <c:formatCode>General</c:formatCode>
                <c:ptCount val="41"/>
                <c:pt idx="0">
                  <c:v>-4.01</c:v>
                </c:pt>
                <c:pt idx="1">
                  <c:v>-3.4394999999999993</c:v>
                </c:pt>
                <c:pt idx="2">
                  <c:v>-2.9260000000000002</c:v>
                </c:pt>
                <c:pt idx="3">
                  <c:v>-2.4664999999999995</c:v>
                </c:pt>
                <c:pt idx="4">
                  <c:v>-2.0580000000000003</c:v>
                </c:pt>
                <c:pt idx="5">
                  <c:v>-1.6975</c:v>
                </c:pt>
                <c:pt idx="6">
                  <c:v>-1.3819999999999997</c:v>
                </c:pt>
                <c:pt idx="7">
                  <c:v>-1.1084999999999996</c:v>
                </c:pt>
                <c:pt idx="8">
                  <c:v>-0.874</c:v>
                </c:pt>
                <c:pt idx="9">
                  <c:v>-0.67550000000000021</c:v>
                </c:pt>
                <c:pt idx="10">
                  <c:v>-0.51</c:v>
                </c:pt>
                <c:pt idx="11">
                  <c:v>-0.37449999999999983</c:v>
                </c:pt>
                <c:pt idx="12">
                  <c:v>-0.26599999999999979</c:v>
                </c:pt>
                <c:pt idx="13">
                  <c:v>-0.18149999999999994</c:v>
                </c:pt>
                <c:pt idx="14">
                  <c:v>-0.11799999999999988</c:v>
                </c:pt>
                <c:pt idx="15">
                  <c:v>-7.2499999999999981E-2</c:v>
                </c:pt>
                <c:pt idx="16">
                  <c:v>-4.1999999999999954E-2</c:v>
                </c:pt>
                <c:pt idx="17">
                  <c:v>-2.3499999999999951E-2</c:v>
                </c:pt>
                <c:pt idx="18">
                  <c:v>-1.3999999999999971E-2</c:v>
                </c:pt>
                <c:pt idx="19">
                  <c:v>-1.0499999999999973E-2</c:v>
                </c:pt>
                <c:pt idx="20">
                  <c:v>-9.9999999999999742E-3</c:v>
                </c:pt>
                <c:pt idx="21">
                  <c:v>-9.4999999999999737E-3</c:v>
                </c:pt>
                <c:pt idx="22">
                  <c:v>-5.9999999999999637E-3</c:v>
                </c:pt>
                <c:pt idx="23">
                  <c:v>3.5000000000000621E-3</c:v>
                </c:pt>
                <c:pt idx="24">
                  <c:v>2.200000000000011E-2</c:v>
                </c:pt>
                <c:pt idx="25">
                  <c:v>5.2500000000000026E-2</c:v>
                </c:pt>
                <c:pt idx="26">
                  <c:v>9.8000000000000059E-2</c:v>
                </c:pt>
                <c:pt idx="27">
                  <c:v>0.16150000000000014</c:v>
                </c:pt>
                <c:pt idx="28">
                  <c:v>0.2460000000000003</c:v>
                </c:pt>
                <c:pt idx="29">
                  <c:v>0.35450000000000048</c:v>
                </c:pt>
                <c:pt idx="30">
                  <c:v>0.49000000000000005</c:v>
                </c:pt>
                <c:pt idx="31">
                  <c:v>0.65550000000000019</c:v>
                </c:pt>
                <c:pt idx="32">
                  <c:v>0.85400000000000031</c:v>
                </c:pt>
                <c:pt idx="33">
                  <c:v>1.0885000000000007</c:v>
                </c:pt>
                <c:pt idx="34">
                  <c:v>1.362000000000001</c:v>
                </c:pt>
                <c:pt idx="35">
                  <c:v>1.6775</c:v>
                </c:pt>
                <c:pt idx="36">
                  <c:v>2.0380000000000007</c:v>
                </c:pt>
                <c:pt idx="37">
                  <c:v>2.4465000000000008</c:v>
                </c:pt>
                <c:pt idx="38">
                  <c:v>2.9060000000000015</c:v>
                </c:pt>
                <c:pt idx="39">
                  <c:v>3.419500000000002</c:v>
                </c:pt>
                <c:pt idx="40">
                  <c:v>3.99</c:v>
                </c:pt>
              </c:numCache>
            </c:numRef>
          </c:val>
        </c:ser>
        <c:ser>
          <c:idx val="20"/>
          <c:order val="20"/>
          <c:tx>
            <c:strRef>
              <c:f>[3]Abschn_3.3!$A$22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[3]Abschn_3.3!$B$22:$AP$22</c:f>
              <c:numCache>
                <c:formatCode>General</c:formatCode>
                <c:ptCount val="41"/>
                <c:pt idx="0">
                  <c:v>-4</c:v>
                </c:pt>
                <c:pt idx="1">
                  <c:v>-3.4294999999999995</c:v>
                </c:pt>
                <c:pt idx="2">
                  <c:v>-2.9160000000000004</c:v>
                </c:pt>
                <c:pt idx="3">
                  <c:v>-2.4564999999999997</c:v>
                </c:pt>
                <c:pt idx="4">
                  <c:v>-2.0480000000000005</c:v>
                </c:pt>
                <c:pt idx="5">
                  <c:v>-1.6875</c:v>
                </c:pt>
                <c:pt idx="6">
                  <c:v>-1.3719999999999997</c:v>
                </c:pt>
                <c:pt idx="7">
                  <c:v>-1.0984999999999996</c:v>
                </c:pt>
                <c:pt idx="8">
                  <c:v>-0.86399999999999999</c:v>
                </c:pt>
                <c:pt idx="9">
                  <c:v>-0.6655000000000002</c:v>
                </c:pt>
                <c:pt idx="10">
                  <c:v>-0.5</c:v>
                </c:pt>
                <c:pt idx="11">
                  <c:v>-0.36449999999999988</c:v>
                </c:pt>
                <c:pt idx="12">
                  <c:v>-0.25599999999999984</c:v>
                </c:pt>
                <c:pt idx="13">
                  <c:v>-0.17149999999999996</c:v>
                </c:pt>
                <c:pt idx="14">
                  <c:v>-0.10799999999999992</c:v>
                </c:pt>
                <c:pt idx="15">
                  <c:v>-6.25E-2</c:v>
                </c:pt>
                <c:pt idx="16">
                  <c:v>-3.199999999999998E-2</c:v>
                </c:pt>
                <c:pt idx="17">
                  <c:v>-1.3499999999999977E-2</c:v>
                </c:pt>
                <c:pt idx="18">
                  <c:v>-3.9999999999999975E-3</c:v>
                </c:pt>
                <c:pt idx="19">
                  <c:v>-4.9999999999999806E-4</c:v>
                </c:pt>
                <c:pt idx="20">
                  <c:v>0</c:v>
                </c:pt>
                <c:pt idx="21">
                  <c:v>5.0000000000000131E-4</c:v>
                </c:pt>
                <c:pt idx="22">
                  <c:v>4.0000000000000105E-3</c:v>
                </c:pt>
                <c:pt idx="23">
                  <c:v>1.3500000000000036E-2</c:v>
                </c:pt>
                <c:pt idx="24">
                  <c:v>3.2000000000000084E-2</c:v>
                </c:pt>
                <c:pt idx="25">
                  <c:v>6.25E-2</c:v>
                </c:pt>
                <c:pt idx="26">
                  <c:v>0.10800000000000004</c:v>
                </c:pt>
                <c:pt idx="27">
                  <c:v>0.17150000000000012</c:v>
                </c:pt>
                <c:pt idx="28">
                  <c:v>0.25600000000000028</c:v>
                </c:pt>
                <c:pt idx="29">
                  <c:v>0.36450000000000043</c:v>
                </c:pt>
                <c:pt idx="30">
                  <c:v>0.5</c:v>
                </c:pt>
                <c:pt idx="31">
                  <c:v>0.6655000000000002</c:v>
                </c:pt>
                <c:pt idx="32">
                  <c:v>0.86400000000000032</c:v>
                </c:pt>
                <c:pt idx="33">
                  <c:v>1.0985000000000007</c:v>
                </c:pt>
                <c:pt idx="34">
                  <c:v>1.372000000000001</c:v>
                </c:pt>
                <c:pt idx="35">
                  <c:v>1.6875</c:v>
                </c:pt>
                <c:pt idx="36">
                  <c:v>2.0480000000000005</c:v>
                </c:pt>
                <c:pt idx="37">
                  <c:v>2.4565000000000006</c:v>
                </c:pt>
                <c:pt idx="38">
                  <c:v>2.9160000000000013</c:v>
                </c:pt>
                <c:pt idx="39">
                  <c:v>3.4295000000000018</c:v>
                </c:pt>
                <c:pt idx="40">
                  <c:v>4</c:v>
                </c:pt>
              </c:numCache>
            </c:numRef>
          </c:val>
        </c:ser>
        <c:ser>
          <c:idx val="21"/>
          <c:order val="21"/>
          <c:tx>
            <c:strRef>
              <c:f>[3]Abschn_3.3!$A$23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[3]Abschn_3.3!$B$23:$AP$23</c:f>
              <c:numCache>
                <c:formatCode>General</c:formatCode>
                <c:ptCount val="41"/>
                <c:pt idx="0">
                  <c:v>-4.01</c:v>
                </c:pt>
                <c:pt idx="1">
                  <c:v>-3.4394999999999998</c:v>
                </c:pt>
                <c:pt idx="2">
                  <c:v>-2.9260000000000006</c:v>
                </c:pt>
                <c:pt idx="3">
                  <c:v>-2.4664999999999999</c:v>
                </c:pt>
                <c:pt idx="4">
                  <c:v>-2.0580000000000007</c:v>
                </c:pt>
                <c:pt idx="5">
                  <c:v>-1.6975</c:v>
                </c:pt>
                <c:pt idx="6">
                  <c:v>-1.3819999999999997</c:v>
                </c:pt>
                <c:pt idx="7">
                  <c:v>-1.1084999999999996</c:v>
                </c:pt>
                <c:pt idx="8">
                  <c:v>-0.874</c:v>
                </c:pt>
                <c:pt idx="9">
                  <c:v>-0.67550000000000021</c:v>
                </c:pt>
                <c:pt idx="10">
                  <c:v>-0.51</c:v>
                </c:pt>
                <c:pt idx="11">
                  <c:v>-0.37449999999999989</c:v>
                </c:pt>
                <c:pt idx="12">
                  <c:v>-0.26599999999999985</c:v>
                </c:pt>
                <c:pt idx="13">
                  <c:v>-0.18149999999999997</c:v>
                </c:pt>
                <c:pt idx="14">
                  <c:v>-0.11799999999999994</c:v>
                </c:pt>
                <c:pt idx="15">
                  <c:v>-7.2500000000000023E-2</c:v>
                </c:pt>
                <c:pt idx="16">
                  <c:v>-4.1999999999999996E-2</c:v>
                </c:pt>
                <c:pt idx="17">
                  <c:v>-2.3499999999999993E-2</c:v>
                </c:pt>
                <c:pt idx="18">
                  <c:v>-1.4000000000000016E-2</c:v>
                </c:pt>
                <c:pt idx="19">
                  <c:v>-1.0500000000000016E-2</c:v>
                </c:pt>
                <c:pt idx="20">
                  <c:v>-1.0000000000000018E-2</c:v>
                </c:pt>
                <c:pt idx="21">
                  <c:v>-9.5000000000000154E-3</c:v>
                </c:pt>
                <c:pt idx="22">
                  <c:v>-6.0000000000000071E-3</c:v>
                </c:pt>
                <c:pt idx="23">
                  <c:v>3.5000000000000187E-3</c:v>
                </c:pt>
                <c:pt idx="24">
                  <c:v>2.2000000000000068E-2</c:v>
                </c:pt>
                <c:pt idx="25">
                  <c:v>5.2499999999999984E-2</c:v>
                </c:pt>
                <c:pt idx="26">
                  <c:v>9.8000000000000018E-2</c:v>
                </c:pt>
                <c:pt idx="27">
                  <c:v>0.16150000000000012</c:v>
                </c:pt>
                <c:pt idx="28">
                  <c:v>0.24600000000000027</c:v>
                </c:pt>
                <c:pt idx="29">
                  <c:v>0.35450000000000043</c:v>
                </c:pt>
                <c:pt idx="30">
                  <c:v>0.49</c:v>
                </c:pt>
                <c:pt idx="31">
                  <c:v>0.65550000000000019</c:v>
                </c:pt>
                <c:pt idx="32">
                  <c:v>0.85400000000000031</c:v>
                </c:pt>
                <c:pt idx="33">
                  <c:v>1.0885000000000007</c:v>
                </c:pt>
                <c:pt idx="34">
                  <c:v>1.362000000000001</c:v>
                </c:pt>
                <c:pt idx="35">
                  <c:v>1.6775</c:v>
                </c:pt>
                <c:pt idx="36">
                  <c:v>2.0380000000000003</c:v>
                </c:pt>
                <c:pt idx="37">
                  <c:v>2.4465000000000003</c:v>
                </c:pt>
                <c:pt idx="38">
                  <c:v>2.906000000000001</c:v>
                </c:pt>
                <c:pt idx="39">
                  <c:v>3.4195000000000015</c:v>
                </c:pt>
                <c:pt idx="40">
                  <c:v>3.9899999999999998</c:v>
                </c:pt>
              </c:numCache>
            </c:numRef>
          </c:val>
        </c:ser>
        <c:ser>
          <c:idx val="22"/>
          <c:order val="22"/>
          <c:tx>
            <c:strRef>
              <c:f>[3]Abschn_3.3!$A$24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[3]Abschn_3.3!$B$24:$AP$24</c:f>
              <c:numCache>
                <c:formatCode>General</c:formatCode>
                <c:ptCount val="41"/>
                <c:pt idx="0">
                  <c:v>-4.04</c:v>
                </c:pt>
                <c:pt idx="1">
                  <c:v>-3.4694999999999996</c:v>
                </c:pt>
                <c:pt idx="2">
                  <c:v>-2.9560000000000004</c:v>
                </c:pt>
                <c:pt idx="3">
                  <c:v>-2.4964999999999997</c:v>
                </c:pt>
                <c:pt idx="4">
                  <c:v>-2.0880000000000005</c:v>
                </c:pt>
                <c:pt idx="5">
                  <c:v>-1.7275</c:v>
                </c:pt>
                <c:pt idx="6">
                  <c:v>-1.4119999999999997</c:v>
                </c:pt>
                <c:pt idx="7">
                  <c:v>-1.1384999999999996</c:v>
                </c:pt>
                <c:pt idx="8">
                  <c:v>-0.90400000000000003</c:v>
                </c:pt>
                <c:pt idx="9">
                  <c:v>-0.70550000000000024</c:v>
                </c:pt>
                <c:pt idx="10">
                  <c:v>-0.54</c:v>
                </c:pt>
                <c:pt idx="11">
                  <c:v>-0.40449999999999997</c:v>
                </c:pt>
                <c:pt idx="12">
                  <c:v>-0.29599999999999993</c:v>
                </c:pt>
                <c:pt idx="13">
                  <c:v>-0.21150000000000002</c:v>
                </c:pt>
                <c:pt idx="14">
                  <c:v>-0.14799999999999999</c:v>
                </c:pt>
                <c:pt idx="15">
                  <c:v>-0.10250000000000006</c:v>
                </c:pt>
                <c:pt idx="16">
                  <c:v>-7.200000000000005E-2</c:v>
                </c:pt>
                <c:pt idx="17">
                  <c:v>-5.3500000000000048E-2</c:v>
                </c:pt>
                <c:pt idx="18">
                  <c:v>-4.4000000000000067E-2</c:v>
                </c:pt>
                <c:pt idx="19">
                  <c:v>-4.0500000000000071E-2</c:v>
                </c:pt>
                <c:pt idx="20">
                  <c:v>-4.000000000000007E-2</c:v>
                </c:pt>
                <c:pt idx="21">
                  <c:v>-3.950000000000007E-2</c:v>
                </c:pt>
                <c:pt idx="22">
                  <c:v>-3.600000000000006E-2</c:v>
                </c:pt>
                <c:pt idx="23">
                  <c:v>-2.6500000000000034E-2</c:v>
                </c:pt>
                <c:pt idx="24">
                  <c:v>-7.9999999999999863E-3</c:v>
                </c:pt>
                <c:pt idx="25">
                  <c:v>2.249999999999993E-2</c:v>
                </c:pt>
                <c:pt idx="26">
                  <c:v>6.7999999999999977E-2</c:v>
                </c:pt>
                <c:pt idx="27">
                  <c:v>0.13150000000000006</c:v>
                </c:pt>
                <c:pt idx="28">
                  <c:v>0.21600000000000022</c:v>
                </c:pt>
                <c:pt idx="29">
                  <c:v>0.32450000000000034</c:v>
                </c:pt>
                <c:pt idx="30">
                  <c:v>0.45999999999999991</c:v>
                </c:pt>
                <c:pt idx="31">
                  <c:v>0.62550000000000017</c:v>
                </c:pt>
                <c:pt idx="32">
                  <c:v>0.82400000000000029</c:v>
                </c:pt>
                <c:pt idx="33">
                  <c:v>1.0585000000000007</c:v>
                </c:pt>
                <c:pt idx="34">
                  <c:v>1.332000000000001</c:v>
                </c:pt>
                <c:pt idx="35">
                  <c:v>1.6475</c:v>
                </c:pt>
                <c:pt idx="36">
                  <c:v>2.0080000000000005</c:v>
                </c:pt>
                <c:pt idx="37">
                  <c:v>2.4165000000000005</c:v>
                </c:pt>
                <c:pt idx="38">
                  <c:v>2.8760000000000012</c:v>
                </c:pt>
                <c:pt idx="39">
                  <c:v>3.3895000000000017</c:v>
                </c:pt>
                <c:pt idx="40">
                  <c:v>3.96</c:v>
                </c:pt>
              </c:numCache>
            </c:numRef>
          </c:val>
        </c:ser>
        <c:ser>
          <c:idx val="23"/>
          <c:order val="23"/>
          <c:tx>
            <c:strRef>
              <c:f>[3]Abschn_3.3!$A$25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[3]Abschn_3.3!$B$25:$AP$25</c:f>
              <c:numCache>
                <c:formatCode>General</c:formatCode>
                <c:ptCount val="41"/>
                <c:pt idx="0">
                  <c:v>-4.09</c:v>
                </c:pt>
                <c:pt idx="1">
                  <c:v>-3.5194999999999999</c:v>
                </c:pt>
                <c:pt idx="2">
                  <c:v>-3.0060000000000007</c:v>
                </c:pt>
                <c:pt idx="3">
                  <c:v>-2.5465</c:v>
                </c:pt>
                <c:pt idx="4">
                  <c:v>-2.1380000000000008</c:v>
                </c:pt>
                <c:pt idx="5">
                  <c:v>-1.7775000000000001</c:v>
                </c:pt>
                <c:pt idx="6">
                  <c:v>-1.4619999999999997</c:v>
                </c:pt>
                <c:pt idx="7">
                  <c:v>-1.1884999999999997</c:v>
                </c:pt>
                <c:pt idx="8">
                  <c:v>-0.95400000000000018</c:v>
                </c:pt>
                <c:pt idx="9">
                  <c:v>-0.75550000000000039</c:v>
                </c:pt>
                <c:pt idx="10">
                  <c:v>-0.59000000000000019</c:v>
                </c:pt>
                <c:pt idx="11">
                  <c:v>-0.45450000000000002</c:v>
                </c:pt>
                <c:pt idx="12">
                  <c:v>-0.34599999999999997</c:v>
                </c:pt>
                <c:pt idx="13">
                  <c:v>-0.26150000000000012</c:v>
                </c:pt>
                <c:pt idx="14">
                  <c:v>-0.19800000000000006</c:v>
                </c:pt>
                <c:pt idx="15">
                  <c:v>-0.15250000000000016</c:v>
                </c:pt>
                <c:pt idx="16">
                  <c:v>-0.12200000000000014</c:v>
                </c:pt>
                <c:pt idx="17">
                  <c:v>-0.10350000000000015</c:v>
                </c:pt>
                <c:pt idx="18">
                  <c:v>-9.4000000000000167E-2</c:v>
                </c:pt>
                <c:pt idx="19">
                  <c:v>-9.0500000000000164E-2</c:v>
                </c:pt>
                <c:pt idx="20">
                  <c:v>-9.0000000000000163E-2</c:v>
                </c:pt>
                <c:pt idx="21">
                  <c:v>-8.9500000000000163E-2</c:v>
                </c:pt>
                <c:pt idx="22">
                  <c:v>-8.600000000000016E-2</c:v>
                </c:pt>
                <c:pt idx="23">
                  <c:v>-7.6500000000000123E-2</c:v>
                </c:pt>
                <c:pt idx="24">
                  <c:v>-5.8000000000000079E-2</c:v>
                </c:pt>
                <c:pt idx="25">
                  <c:v>-2.7500000000000163E-2</c:v>
                </c:pt>
                <c:pt idx="26">
                  <c:v>1.7999999999999877E-2</c:v>
                </c:pt>
                <c:pt idx="27">
                  <c:v>8.1499999999999961E-2</c:v>
                </c:pt>
                <c:pt idx="28">
                  <c:v>0.16600000000000012</c:v>
                </c:pt>
                <c:pt idx="29">
                  <c:v>0.2745000000000003</c:v>
                </c:pt>
                <c:pt idx="30">
                  <c:v>0.40999999999999981</c:v>
                </c:pt>
                <c:pt idx="31">
                  <c:v>0.57550000000000001</c:v>
                </c:pt>
                <c:pt idx="32">
                  <c:v>0.77400000000000013</c:v>
                </c:pt>
                <c:pt idx="33">
                  <c:v>1.0085000000000006</c:v>
                </c:pt>
                <c:pt idx="34">
                  <c:v>1.2820000000000009</c:v>
                </c:pt>
                <c:pt idx="35">
                  <c:v>1.5974999999999999</c:v>
                </c:pt>
                <c:pt idx="36">
                  <c:v>1.9580000000000004</c:v>
                </c:pt>
                <c:pt idx="37">
                  <c:v>2.3665000000000003</c:v>
                </c:pt>
                <c:pt idx="38">
                  <c:v>2.826000000000001</c:v>
                </c:pt>
                <c:pt idx="39">
                  <c:v>3.3395000000000015</c:v>
                </c:pt>
                <c:pt idx="40">
                  <c:v>3.9099999999999997</c:v>
                </c:pt>
              </c:numCache>
            </c:numRef>
          </c:val>
        </c:ser>
        <c:ser>
          <c:idx val="24"/>
          <c:order val="24"/>
          <c:tx>
            <c:strRef>
              <c:f>[3]Abschn_3.3!$A$26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[3]Abschn_3.3!$B$26:$AP$26</c:f>
              <c:numCache>
                <c:formatCode>General</c:formatCode>
                <c:ptCount val="41"/>
                <c:pt idx="0">
                  <c:v>-4.16</c:v>
                </c:pt>
                <c:pt idx="1">
                  <c:v>-3.5894999999999997</c:v>
                </c:pt>
                <c:pt idx="2">
                  <c:v>-3.0760000000000005</c:v>
                </c:pt>
                <c:pt idx="3">
                  <c:v>-2.6164999999999998</c:v>
                </c:pt>
                <c:pt idx="4">
                  <c:v>-2.2080000000000006</c:v>
                </c:pt>
                <c:pt idx="5">
                  <c:v>-1.8475000000000004</c:v>
                </c:pt>
                <c:pt idx="6">
                  <c:v>-1.532</c:v>
                </c:pt>
                <c:pt idx="7">
                  <c:v>-1.2585</c:v>
                </c:pt>
                <c:pt idx="8">
                  <c:v>-1.0240000000000002</c:v>
                </c:pt>
                <c:pt idx="9">
                  <c:v>-0.82550000000000046</c:v>
                </c:pt>
                <c:pt idx="10">
                  <c:v>-0.66000000000000025</c:v>
                </c:pt>
                <c:pt idx="11">
                  <c:v>-0.52450000000000019</c:v>
                </c:pt>
                <c:pt idx="12">
                  <c:v>-0.41600000000000015</c:v>
                </c:pt>
                <c:pt idx="13">
                  <c:v>-0.33150000000000024</c:v>
                </c:pt>
                <c:pt idx="14">
                  <c:v>-0.26800000000000018</c:v>
                </c:pt>
                <c:pt idx="15">
                  <c:v>-0.22250000000000028</c:v>
                </c:pt>
                <c:pt idx="16">
                  <c:v>-0.19200000000000025</c:v>
                </c:pt>
                <c:pt idx="17">
                  <c:v>-0.17350000000000027</c:v>
                </c:pt>
                <c:pt idx="18">
                  <c:v>-0.16400000000000028</c:v>
                </c:pt>
                <c:pt idx="19">
                  <c:v>-0.16050000000000028</c:v>
                </c:pt>
                <c:pt idx="20">
                  <c:v>-0.16000000000000028</c:v>
                </c:pt>
                <c:pt idx="21">
                  <c:v>-0.15950000000000028</c:v>
                </c:pt>
                <c:pt idx="22">
                  <c:v>-0.15600000000000028</c:v>
                </c:pt>
                <c:pt idx="23">
                  <c:v>-0.14650000000000024</c:v>
                </c:pt>
                <c:pt idx="24">
                  <c:v>-0.1280000000000002</c:v>
                </c:pt>
                <c:pt idx="25">
                  <c:v>-9.7500000000000281E-2</c:v>
                </c:pt>
                <c:pt idx="26">
                  <c:v>-5.200000000000024E-2</c:v>
                </c:pt>
                <c:pt idx="27">
                  <c:v>1.1499999999999844E-2</c:v>
                </c:pt>
                <c:pt idx="28">
                  <c:v>9.6000000000000002E-2</c:v>
                </c:pt>
                <c:pt idx="29">
                  <c:v>0.20450000000000015</c:v>
                </c:pt>
                <c:pt idx="30">
                  <c:v>0.33999999999999975</c:v>
                </c:pt>
                <c:pt idx="31">
                  <c:v>0.50549999999999995</c:v>
                </c:pt>
                <c:pt idx="32">
                  <c:v>0.70400000000000007</c:v>
                </c:pt>
                <c:pt idx="33">
                  <c:v>0.93850000000000044</c:v>
                </c:pt>
                <c:pt idx="34">
                  <c:v>1.2120000000000006</c:v>
                </c:pt>
                <c:pt idx="35">
                  <c:v>1.5274999999999996</c:v>
                </c:pt>
                <c:pt idx="36">
                  <c:v>1.8880000000000001</c:v>
                </c:pt>
                <c:pt idx="37">
                  <c:v>2.2965000000000004</c:v>
                </c:pt>
                <c:pt idx="38">
                  <c:v>2.7560000000000011</c:v>
                </c:pt>
                <c:pt idx="39">
                  <c:v>3.2695000000000016</c:v>
                </c:pt>
                <c:pt idx="40">
                  <c:v>3.84</c:v>
                </c:pt>
              </c:numCache>
            </c:numRef>
          </c:val>
        </c:ser>
        <c:ser>
          <c:idx val="25"/>
          <c:order val="25"/>
          <c:tx>
            <c:strRef>
              <c:f>[3]Abschn_3.3!$A$27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[3]Abschn_3.3!$B$27:$AP$27</c:f>
              <c:numCache>
                <c:formatCode>General</c:formatCode>
                <c:ptCount val="41"/>
                <c:pt idx="0">
                  <c:v>-4.25</c:v>
                </c:pt>
                <c:pt idx="1">
                  <c:v>-3.6794999999999995</c:v>
                </c:pt>
                <c:pt idx="2">
                  <c:v>-3.1660000000000004</c:v>
                </c:pt>
                <c:pt idx="3">
                  <c:v>-2.7064999999999997</c:v>
                </c:pt>
                <c:pt idx="4">
                  <c:v>-2.2980000000000005</c:v>
                </c:pt>
                <c:pt idx="5">
                  <c:v>-1.9375</c:v>
                </c:pt>
                <c:pt idx="6">
                  <c:v>-1.6219999999999997</c:v>
                </c:pt>
                <c:pt idx="7">
                  <c:v>-1.3484999999999996</c:v>
                </c:pt>
                <c:pt idx="8">
                  <c:v>-1.1139999999999999</c:v>
                </c:pt>
                <c:pt idx="9">
                  <c:v>-0.9155000000000002</c:v>
                </c:pt>
                <c:pt idx="10">
                  <c:v>-0.75</c:v>
                </c:pt>
                <c:pt idx="11">
                  <c:v>-0.61449999999999982</c:v>
                </c:pt>
                <c:pt idx="12">
                  <c:v>-0.50599999999999978</c:v>
                </c:pt>
                <c:pt idx="13">
                  <c:v>-0.42149999999999999</c:v>
                </c:pt>
                <c:pt idx="14">
                  <c:v>-0.35799999999999993</c:v>
                </c:pt>
                <c:pt idx="15">
                  <c:v>-0.3125</c:v>
                </c:pt>
                <c:pt idx="16">
                  <c:v>-0.28199999999999997</c:v>
                </c:pt>
                <c:pt idx="17">
                  <c:v>-0.26349999999999996</c:v>
                </c:pt>
                <c:pt idx="18">
                  <c:v>-0.254</c:v>
                </c:pt>
                <c:pt idx="19">
                  <c:v>-0.2505</c:v>
                </c:pt>
                <c:pt idx="20">
                  <c:v>-0.25</c:v>
                </c:pt>
                <c:pt idx="21">
                  <c:v>-0.2495</c:v>
                </c:pt>
                <c:pt idx="22">
                  <c:v>-0.246</c:v>
                </c:pt>
                <c:pt idx="23">
                  <c:v>-0.23649999999999996</c:v>
                </c:pt>
                <c:pt idx="24">
                  <c:v>-0.21799999999999992</c:v>
                </c:pt>
                <c:pt idx="25">
                  <c:v>-0.1875</c:v>
                </c:pt>
                <c:pt idx="26">
                  <c:v>-0.14199999999999996</c:v>
                </c:pt>
                <c:pt idx="27">
                  <c:v>-7.8499999999999875E-2</c:v>
                </c:pt>
                <c:pt idx="28">
                  <c:v>6.0000000000002829E-3</c:v>
                </c:pt>
                <c:pt idx="29">
                  <c:v>0.11450000000000043</c:v>
                </c:pt>
                <c:pt idx="30">
                  <c:v>0.25</c:v>
                </c:pt>
                <c:pt idx="31">
                  <c:v>0.4155000000000002</c:v>
                </c:pt>
                <c:pt idx="32">
                  <c:v>0.61400000000000032</c:v>
                </c:pt>
                <c:pt idx="33">
                  <c:v>0.8485000000000007</c:v>
                </c:pt>
                <c:pt idx="34">
                  <c:v>1.122000000000001</c:v>
                </c:pt>
                <c:pt idx="35">
                  <c:v>1.4375</c:v>
                </c:pt>
                <c:pt idx="36">
                  <c:v>1.7980000000000005</c:v>
                </c:pt>
                <c:pt idx="37">
                  <c:v>2.2065000000000006</c:v>
                </c:pt>
                <c:pt idx="38">
                  <c:v>2.6660000000000013</c:v>
                </c:pt>
                <c:pt idx="39">
                  <c:v>3.1795000000000018</c:v>
                </c:pt>
                <c:pt idx="40">
                  <c:v>3.75</c:v>
                </c:pt>
              </c:numCache>
            </c:numRef>
          </c:val>
        </c:ser>
        <c:ser>
          <c:idx val="26"/>
          <c:order val="26"/>
          <c:tx>
            <c:strRef>
              <c:f>[3]Abschn_3.3!$A$28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[3]Abschn_3.3!$B$28:$AP$28</c:f>
              <c:numCache>
                <c:formatCode>General</c:formatCode>
                <c:ptCount val="41"/>
                <c:pt idx="0">
                  <c:v>-4.3600000000000003</c:v>
                </c:pt>
                <c:pt idx="1">
                  <c:v>-3.7894999999999994</c:v>
                </c:pt>
                <c:pt idx="2">
                  <c:v>-3.2760000000000007</c:v>
                </c:pt>
                <c:pt idx="3">
                  <c:v>-2.8164999999999996</c:v>
                </c:pt>
                <c:pt idx="4">
                  <c:v>-2.4080000000000004</c:v>
                </c:pt>
                <c:pt idx="5">
                  <c:v>-2.0475000000000003</c:v>
                </c:pt>
                <c:pt idx="6">
                  <c:v>-1.7319999999999998</c:v>
                </c:pt>
                <c:pt idx="7">
                  <c:v>-1.4584999999999997</c:v>
                </c:pt>
                <c:pt idx="8">
                  <c:v>-1.2240000000000002</c:v>
                </c:pt>
                <c:pt idx="9">
                  <c:v>-1.0255000000000003</c:v>
                </c:pt>
                <c:pt idx="10">
                  <c:v>-0.8600000000000001</c:v>
                </c:pt>
                <c:pt idx="11">
                  <c:v>-0.72449999999999992</c:v>
                </c:pt>
                <c:pt idx="12">
                  <c:v>-0.61599999999999988</c:v>
                </c:pt>
                <c:pt idx="13">
                  <c:v>-0.53150000000000008</c:v>
                </c:pt>
                <c:pt idx="14">
                  <c:v>-0.46800000000000003</c:v>
                </c:pt>
                <c:pt idx="15">
                  <c:v>-0.4225000000000001</c:v>
                </c:pt>
                <c:pt idx="16">
                  <c:v>-0.39200000000000007</c:v>
                </c:pt>
                <c:pt idx="17">
                  <c:v>-0.37350000000000005</c:v>
                </c:pt>
                <c:pt idx="18">
                  <c:v>-0.3640000000000001</c:v>
                </c:pt>
                <c:pt idx="19">
                  <c:v>-0.3605000000000001</c:v>
                </c:pt>
                <c:pt idx="20">
                  <c:v>-0.3600000000000001</c:v>
                </c:pt>
                <c:pt idx="21">
                  <c:v>-0.3595000000000001</c:v>
                </c:pt>
                <c:pt idx="22">
                  <c:v>-0.35600000000000009</c:v>
                </c:pt>
                <c:pt idx="23">
                  <c:v>-0.34650000000000009</c:v>
                </c:pt>
                <c:pt idx="24">
                  <c:v>-0.32800000000000001</c:v>
                </c:pt>
                <c:pt idx="25">
                  <c:v>-0.2975000000000001</c:v>
                </c:pt>
                <c:pt idx="26">
                  <c:v>-0.25200000000000006</c:v>
                </c:pt>
                <c:pt idx="27">
                  <c:v>-0.18849999999999997</c:v>
                </c:pt>
                <c:pt idx="28">
                  <c:v>-0.10399999999999981</c:v>
                </c:pt>
                <c:pt idx="29">
                  <c:v>4.5000000000003371E-3</c:v>
                </c:pt>
                <c:pt idx="30">
                  <c:v>0.1399999999999999</c:v>
                </c:pt>
                <c:pt idx="31">
                  <c:v>0.3055000000000001</c:v>
                </c:pt>
                <c:pt idx="32">
                  <c:v>0.50400000000000023</c:v>
                </c:pt>
                <c:pt idx="33">
                  <c:v>0.7385000000000006</c:v>
                </c:pt>
                <c:pt idx="34">
                  <c:v>1.0120000000000009</c:v>
                </c:pt>
                <c:pt idx="35">
                  <c:v>1.3274999999999999</c:v>
                </c:pt>
                <c:pt idx="36">
                  <c:v>1.6880000000000004</c:v>
                </c:pt>
                <c:pt idx="37">
                  <c:v>2.0965000000000007</c:v>
                </c:pt>
                <c:pt idx="38">
                  <c:v>2.5560000000000009</c:v>
                </c:pt>
                <c:pt idx="39">
                  <c:v>3.0695000000000014</c:v>
                </c:pt>
                <c:pt idx="40">
                  <c:v>3.6399999999999997</c:v>
                </c:pt>
              </c:numCache>
            </c:numRef>
          </c:val>
        </c:ser>
        <c:ser>
          <c:idx val="27"/>
          <c:order val="27"/>
          <c:tx>
            <c:strRef>
              <c:f>[3]Abschn_3.3!$A$29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[3]Abschn_3.3!$B$29:$AP$29</c:f>
              <c:numCache>
                <c:formatCode>General</c:formatCode>
                <c:ptCount val="41"/>
                <c:pt idx="0">
                  <c:v>-4.49</c:v>
                </c:pt>
                <c:pt idx="1">
                  <c:v>-3.9194999999999998</c:v>
                </c:pt>
                <c:pt idx="2">
                  <c:v>-3.4060000000000006</c:v>
                </c:pt>
                <c:pt idx="3">
                  <c:v>-2.9464999999999999</c:v>
                </c:pt>
                <c:pt idx="4">
                  <c:v>-2.5380000000000007</c:v>
                </c:pt>
                <c:pt idx="5">
                  <c:v>-2.1775000000000002</c:v>
                </c:pt>
                <c:pt idx="6">
                  <c:v>-1.8619999999999999</c:v>
                </c:pt>
                <c:pt idx="7">
                  <c:v>-1.5884999999999998</c:v>
                </c:pt>
                <c:pt idx="8">
                  <c:v>-1.3540000000000003</c:v>
                </c:pt>
                <c:pt idx="9">
                  <c:v>-1.1555000000000004</c:v>
                </c:pt>
                <c:pt idx="10">
                  <c:v>-0.99000000000000021</c:v>
                </c:pt>
                <c:pt idx="11">
                  <c:v>-0.85450000000000015</c:v>
                </c:pt>
                <c:pt idx="12">
                  <c:v>-0.74600000000000011</c:v>
                </c:pt>
                <c:pt idx="13">
                  <c:v>-0.6615000000000002</c:v>
                </c:pt>
                <c:pt idx="14">
                  <c:v>-0.5980000000000002</c:v>
                </c:pt>
                <c:pt idx="15">
                  <c:v>-0.55250000000000021</c:v>
                </c:pt>
                <c:pt idx="16">
                  <c:v>-0.52200000000000024</c:v>
                </c:pt>
                <c:pt idx="17">
                  <c:v>-0.50350000000000028</c:v>
                </c:pt>
                <c:pt idx="18">
                  <c:v>-0.49400000000000027</c:v>
                </c:pt>
                <c:pt idx="19">
                  <c:v>-0.49050000000000027</c:v>
                </c:pt>
                <c:pt idx="20">
                  <c:v>-0.49000000000000027</c:v>
                </c:pt>
                <c:pt idx="21">
                  <c:v>-0.48950000000000027</c:v>
                </c:pt>
                <c:pt idx="22">
                  <c:v>-0.48600000000000027</c:v>
                </c:pt>
                <c:pt idx="23">
                  <c:v>-0.47650000000000026</c:v>
                </c:pt>
                <c:pt idx="24">
                  <c:v>-0.45800000000000018</c:v>
                </c:pt>
                <c:pt idx="25">
                  <c:v>-0.42750000000000027</c:v>
                </c:pt>
                <c:pt idx="26">
                  <c:v>-0.38200000000000023</c:v>
                </c:pt>
                <c:pt idx="27">
                  <c:v>-0.31850000000000012</c:v>
                </c:pt>
                <c:pt idx="28">
                  <c:v>-0.23399999999999999</c:v>
                </c:pt>
                <c:pt idx="29">
                  <c:v>-0.12549999999999983</c:v>
                </c:pt>
                <c:pt idx="30">
                  <c:v>9.9999999999997313E-3</c:v>
                </c:pt>
                <c:pt idx="31">
                  <c:v>0.17549999999999993</c:v>
                </c:pt>
                <c:pt idx="32">
                  <c:v>0.37400000000000005</c:v>
                </c:pt>
                <c:pt idx="33">
                  <c:v>0.60850000000000048</c:v>
                </c:pt>
                <c:pt idx="34">
                  <c:v>0.88200000000000078</c:v>
                </c:pt>
                <c:pt idx="35">
                  <c:v>1.1974999999999998</c:v>
                </c:pt>
                <c:pt idx="36">
                  <c:v>1.5580000000000003</c:v>
                </c:pt>
                <c:pt idx="37">
                  <c:v>1.9665000000000004</c:v>
                </c:pt>
                <c:pt idx="38">
                  <c:v>2.426000000000001</c:v>
                </c:pt>
                <c:pt idx="39">
                  <c:v>2.9395000000000016</c:v>
                </c:pt>
                <c:pt idx="40">
                  <c:v>3.51</c:v>
                </c:pt>
              </c:numCache>
            </c:numRef>
          </c:val>
        </c:ser>
        <c:ser>
          <c:idx val="28"/>
          <c:order val="28"/>
          <c:tx>
            <c:strRef>
              <c:f>[3]Abschn_3.3!$A$30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[3]Abschn_3.3!$B$30:$AP$30</c:f>
              <c:numCache>
                <c:formatCode>General</c:formatCode>
                <c:ptCount val="41"/>
                <c:pt idx="0">
                  <c:v>-4.6400000000000006</c:v>
                </c:pt>
                <c:pt idx="1">
                  <c:v>-4.0694999999999997</c:v>
                </c:pt>
                <c:pt idx="2">
                  <c:v>-3.5560000000000009</c:v>
                </c:pt>
                <c:pt idx="3">
                  <c:v>-3.0965000000000003</c:v>
                </c:pt>
                <c:pt idx="4">
                  <c:v>-2.6880000000000011</c:v>
                </c:pt>
                <c:pt idx="5">
                  <c:v>-2.3275000000000006</c:v>
                </c:pt>
                <c:pt idx="6">
                  <c:v>-2.012</c:v>
                </c:pt>
                <c:pt idx="7">
                  <c:v>-1.7385000000000002</c:v>
                </c:pt>
                <c:pt idx="8">
                  <c:v>-1.5040000000000004</c:v>
                </c:pt>
                <c:pt idx="9">
                  <c:v>-1.3055000000000008</c:v>
                </c:pt>
                <c:pt idx="10">
                  <c:v>-1.1400000000000006</c:v>
                </c:pt>
                <c:pt idx="11">
                  <c:v>-1.0045000000000004</c:v>
                </c:pt>
                <c:pt idx="12">
                  <c:v>-0.89600000000000035</c:v>
                </c:pt>
                <c:pt idx="13">
                  <c:v>-0.81150000000000044</c:v>
                </c:pt>
                <c:pt idx="14">
                  <c:v>-0.74800000000000033</c:v>
                </c:pt>
                <c:pt idx="15">
                  <c:v>-0.70250000000000046</c:v>
                </c:pt>
                <c:pt idx="16">
                  <c:v>-0.67200000000000049</c:v>
                </c:pt>
                <c:pt idx="17">
                  <c:v>-0.65350000000000041</c:v>
                </c:pt>
                <c:pt idx="18">
                  <c:v>-0.64400000000000046</c:v>
                </c:pt>
                <c:pt idx="19">
                  <c:v>-0.6405000000000004</c:v>
                </c:pt>
                <c:pt idx="20">
                  <c:v>-0.64000000000000046</c:v>
                </c:pt>
                <c:pt idx="21">
                  <c:v>-0.6395000000000004</c:v>
                </c:pt>
                <c:pt idx="22">
                  <c:v>-0.63600000000000045</c:v>
                </c:pt>
                <c:pt idx="23">
                  <c:v>-0.62650000000000039</c:v>
                </c:pt>
                <c:pt idx="24">
                  <c:v>-0.60800000000000032</c:v>
                </c:pt>
                <c:pt idx="25">
                  <c:v>-0.57750000000000046</c:v>
                </c:pt>
                <c:pt idx="26">
                  <c:v>-0.53200000000000047</c:v>
                </c:pt>
                <c:pt idx="27">
                  <c:v>-0.46850000000000036</c:v>
                </c:pt>
                <c:pt idx="28">
                  <c:v>-0.38400000000000017</c:v>
                </c:pt>
                <c:pt idx="29">
                  <c:v>-0.27550000000000002</c:v>
                </c:pt>
                <c:pt idx="30">
                  <c:v>-0.14000000000000046</c:v>
                </c:pt>
                <c:pt idx="31">
                  <c:v>2.5499999999999745E-2</c:v>
                </c:pt>
                <c:pt idx="32">
                  <c:v>0.22399999999999987</c:v>
                </c:pt>
                <c:pt idx="33">
                  <c:v>0.45850000000000024</c:v>
                </c:pt>
                <c:pt idx="34">
                  <c:v>0.73200000000000054</c:v>
                </c:pt>
                <c:pt idx="35">
                  <c:v>1.0474999999999994</c:v>
                </c:pt>
                <c:pt idx="36">
                  <c:v>1.4079999999999999</c:v>
                </c:pt>
                <c:pt idx="37">
                  <c:v>1.8165</c:v>
                </c:pt>
                <c:pt idx="38">
                  <c:v>2.2760000000000007</c:v>
                </c:pt>
                <c:pt idx="39">
                  <c:v>2.7895000000000012</c:v>
                </c:pt>
                <c:pt idx="40">
                  <c:v>3.3599999999999994</c:v>
                </c:pt>
              </c:numCache>
            </c:numRef>
          </c:val>
        </c:ser>
        <c:ser>
          <c:idx val="29"/>
          <c:order val="29"/>
          <c:tx>
            <c:strRef>
              <c:f>[3]Abschn_3.3!$A$31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[3]Abschn_3.3!$B$31:$AP$31</c:f>
              <c:numCache>
                <c:formatCode>General</c:formatCode>
                <c:ptCount val="41"/>
                <c:pt idx="0">
                  <c:v>-4.8100000000000005</c:v>
                </c:pt>
                <c:pt idx="1">
                  <c:v>-4.2395000000000005</c:v>
                </c:pt>
                <c:pt idx="2">
                  <c:v>-3.7260000000000009</c:v>
                </c:pt>
                <c:pt idx="3">
                  <c:v>-3.2665000000000002</c:v>
                </c:pt>
                <c:pt idx="4">
                  <c:v>-2.858000000000001</c:v>
                </c:pt>
                <c:pt idx="5">
                  <c:v>-2.4975000000000005</c:v>
                </c:pt>
                <c:pt idx="6">
                  <c:v>-2.1820000000000004</c:v>
                </c:pt>
                <c:pt idx="7">
                  <c:v>-1.9085000000000001</c:v>
                </c:pt>
                <c:pt idx="8">
                  <c:v>-1.6740000000000006</c:v>
                </c:pt>
                <c:pt idx="9">
                  <c:v>-1.4755000000000007</c:v>
                </c:pt>
                <c:pt idx="10">
                  <c:v>-1.3100000000000005</c:v>
                </c:pt>
                <c:pt idx="11">
                  <c:v>-1.1745000000000005</c:v>
                </c:pt>
                <c:pt idx="12">
                  <c:v>-1.0660000000000005</c:v>
                </c:pt>
                <c:pt idx="13">
                  <c:v>-0.98150000000000059</c:v>
                </c:pt>
                <c:pt idx="14">
                  <c:v>-0.91800000000000048</c:v>
                </c:pt>
                <c:pt idx="15">
                  <c:v>-0.87250000000000061</c:v>
                </c:pt>
                <c:pt idx="16">
                  <c:v>-0.84200000000000064</c:v>
                </c:pt>
                <c:pt idx="17">
                  <c:v>-0.82350000000000056</c:v>
                </c:pt>
                <c:pt idx="18">
                  <c:v>-0.81400000000000061</c:v>
                </c:pt>
                <c:pt idx="19">
                  <c:v>-0.81050000000000055</c:v>
                </c:pt>
                <c:pt idx="20">
                  <c:v>-0.81000000000000061</c:v>
                </c:pt>
                <c:pt idx="21">
                  <c:v>-0.80950000000000055</c:v>
                </c:pt>
                <c:pt idx="22">
                  <c:v>-0.8060000000000006</c:v>
                </c:pt>
                <c:pt idx="23">
                  <c:v>-0.79650000000000054</c:v>
                </c:pt>
                <c:pt idx="24">
                  <c:v>-0.77800000000000047</c:v>
                </c:pt>
                <c:pt idx="25">
                  <c:v>-0.74750000000000061</c:v>
                </c:pt>
                <c:pt idx="26">
                  <c:v>-0.70200000000000062</c:v>
                </c:pt>
                <c:pt idx="27">
                  <c:v>-0.63850000000000051</c:v>
                </c:pt>
                <c:pt idx="28">
                  <c:v>-0.55400000000000027</c:v>
                </c:pt>
                <c:pt idx="29">
                  <c:v>-0.44550000000000017</c:v>
                </c:pt>
                <c:pt idx="30">
                  <c:v>-0.31000000000000061</c:v>
                </c:pt>
                <c:pt idx="31">
                  <c:v>-0.14450000000000041</c:v>
                </c:pt>
                <c:pt idx="32">
                  <c:v>5.3999999999999715E-2</c:v>
                </c:pt>
                <c:pt idx="33">
                  <c:v>0.28850000000000009</c:v>
                </c:pt>
                <c:pt idx="34">
                  <c:v>0.56200000000000039</c:v>
                </c:pt>
                <c:pt idx="35">
                  <c:v>0.87749999999999939</c:v>
                </c:pt>
                <c:pt idx="36">
                  <c:v>1.238</c:v>
                </c:pt>
                <c:pt idx="37">
                  <c:v>1.6465000000000001</c:v>
                </c:pt>
                <c:pt idx="38">
                  <c:v>2.1060000000000008</c:v>
                </c:pt>
                <c:pt idx="39">
                  <c:v>2.6195000000000013</c:v>
                </c:pt>
                <c:pt idx="40">
                  <c:v>3.1899999999999995</c:v>
                </c:pt>
              </c:numCache>
            </c:numRef>
          </c:val>
        </c:ser>
        <c:ser>
          <c:idx val="30"/>
          <c:order val="30"/>
          <c:tx>
            <c:strRef>
              <c:f>[3]Abschn_3.3!$A$32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[3]Abschn_3.3!$B$32:$AP$32</c:f>
              <c:numCache>
                <c:formatCode>General</c:formatCode>
                <c:ptCount val="41"/>
                <c:pt idx="0">
                  <c:v>-5</c:v>
                </c:pt>
                <c:pt idx="1">
                  <c:v>-4.4294999999999991</c:v>
                </c:pt>
                <c:pt idx="2">
                  <c:v>-3.9160000000000004</c:v>
                </c:pt>
                <c:pt idx="3">
                  <c:v>-3.4564999999999997</c:v>
                </c:pt>
                <c:pt idx="4">
                  <c:v>-3.0480000000000005</c:v>
                </c:pt>
                <c:pt idx="5">
                  <c:v>-2.6875</c:v>
                </c:pt>
                <c:pt idx="6">
                  <c:v>-2.3719999999999999</c:v>
                </c:pt>
                <c:pt idx="7">
                  <c:v>-2.0984999999999996</c:v>
                </c:pt>
                <c:pt idx="8">
                  <c:v>-1.8639999999999999</c:v>
                </c:pt>
                <c:pt idx="9">
                  <c:v>-1.6655000000000002</c:v>
                </c:pt>
                <c:pt idx="10">
                  <c:v>-1.5</c:v>
                </c:pt>
                <c:pt idx="11">
                  <c:v>-1.3644999999999998</c:v>
                </c:pt>
                <c:pt idx="12">
                  <c:v>-1.2559999999999998</c:v>
                </c:pt>
                <c:pt idx="13">
                  <c:v>-1.1715</c:v>
                </c:pt>
                <c:pt idx="14">
                  <c:v>-1.1079999999999999</c:v>
                </c:pt>
                <c:pt idx="15">
                  <c:v>-1.0625</c:v>
                </c:pt>
                <c:pt idx="16">
                  <c:v>-1.032</c:v>
                </c:pt>
                <c:pt idx="17">
                  <c:v>-1.0135000000000001</c:v>
                </c:pt>
                <c:pt idx="18">
                  <c:v>-1.004</c:v>
                </c:pt>
                <c:pt idx="19">
                  <c:v>-1.0004999999999999</c:v>
                </c:pt>
                <c:pt idx="20">
                  <c:v>-1</c:v>
                </c:pt>
                <c:pt idx="21">
                  <c:v>-0.99949999999999994</c:v>
                </c:pt>
                <c:pt idx="22">
                  <c:v>-0.996</c:v>
                </c:pt>
                <c:pt idx="23">
                  <c:v>-0.98649999999999993</c:v>
                </c:pt>
                <c:pt idx="24">
                  <c:v>-0.96799999999999997</c:v>
                </c:pt>
                <c:pt idx="25">
                  <c:v>-0.9375</c:v>
                </c:pt>
                <c:pt idx="26">
                  <c:v>-0.8919999999999999</c:v>
                </c:pt>
                <c:pt idx="27">
                  <c:v>-0.8284999999999999</c:v>
                </c:pt>
                <c:pt idx="28">
                  <c:v>-0.74399999999999977</c:v>
                </c:pt>
                <c:pt idx="29">
                  <c:v>-0.63549999999999951</c:v>
                </c:pt>
                <c:pt idx="30">
                  <c:v>-0.5</c:v>
                </c:pt>
                <c:pt idx="31">
                  <c:v>-0.3344999999999998</c:v>
                </c:pt>
                <c:pt idx="32">
                  <c:v>-0.13599999999999968</c:v>
                </c:pt>
                <c:pt idx="33">
                  <c:v>9.8500000000000698E-2</c:v>
                </c:pt>
                <c:pt idx="34">
                  <c:v>0.372000000000001</c:v>
                </c:pt>
                <c:pt idx="35">
                  <c:v>0.6875</c:v>
                </c:pt>
                <c:pt idx="36">
                  <c:v>1.0480000000000005</c:v>
                </c:pt>
                <c:pt idx="37">
                  <c:v>1.4565000000000006</c:v>
                </c:pt>
                <c:pt idx="38">
                  <c:v>1.9160000000000013</c:v>
                </c:pt>
                <c:pt idx="39">
                  <c:v>2.4295000000000018</c:v>
                </c:pt>
                <c:pt idx="40">
                  <c:v>3</c:v>
                </c:pt>
              </c:numCache>
            </c:numRef>
          </c:val>
        </c:ser>
        <c:ser>
          <c:idx val="31"/>
          <c:order val="31"/>
          <c:tx>
            <c:strRef>
              <c:f>[3]Abschn_3.3!$A$33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[3]Abschn_3.3!$B$33:$AP$33</c:f>
              <c:numCache>
                <c:formatCode>General</c:formatCode>
                <c:ptCount val="41"/>
                <c:pt idx="0">
                  <c:v>-5.21</c:v>
                </c:pt>
                <c:pt idx="1">
                  <c:v>-4.6395</c:v>
                </c:pt>
                <c:pt idx="2">
                  <c:v>-4.1260000000000003</c:v>
                </c:pt>
                <c:pt idx="3">
                  <c:v>-3.6665000000000001</c:v>
                </c:pt>
                <c:pt idx="4">
                  <c:v>-3.2580000000000009</c:v>
                </c:pt>
                <c:pt idx="5">
                  <c:v>-2.8975</c:v>
                </c:pt>
                <c:pt idx="6">
                  <c:v>-2.5819999999999999</c:v>
                </c:pt>
                <c:pt idx="7">
                  <c:v>-2.3084999999999996</c:v>
                </c:pt>
                <c:pt idx="8">
                  <c:v>-2.0740000000000003</c:v>
                </c:pt>
                <c:pt idx="9">
                  <c:v>-1.8755000000000004</c:v>
                </c:pt>
                <c:pt idx="10">
                  <c:v>-1.7100000000000002</c:v>
                </c:pt>
                <c:pt idx="11">
                  <c:v>-1.5745</c:v>
                </c:pt>
                <c:pt idx="12">
                  <c:v>-1.466</c:v>
                </c:pt>
                <c:pt idx="13">
                  <c:v>-1.3815000000000002</c:v>
                </c:pt>
                <c:pt idx="14">
                  <c:v>-1.3180000000000001</c:v>
                </c:pt>
                <c:pt idx="15">
                  <c:v>-1.2725000000000002</c:v>
                </c:pt>
                <c:pt idx="16">
                  <c:v>-1.2420000000000002</c:v>
                </c:pt>
                <c:pt idx="17">
                  <c:v>-1.2235000000000003</c:v>
                </c:pt>
                <c:pt idx="18">
                  <c:v>-1.2140000000000002</c:v>
                </c:pt>
                <c:pt idx="19">
                  <c:v>-1.2105000000000001</c:v>
                </c:pt>
                <c:pt idx="20">
                  <c:v>-1.2100000000000002</c:v>
                </c:pt>
                <c:pt idx="21">
                  <c:v>-1.2095000000000002</c:v>
                </c:pt>
                <c:pt idx="22">
                  <c:v>-1.2060000000000002</c:v>
                </c:pt>
                <c:pt idx="23">
                  <c:v>-1.1965000000000001</c:v>
                </c:pt>
                <c:pt idx="24">
                  <c:v>-1.1780000000000002</c:v>
                </c:pt>
                <c:pt idx="25">
                  <c:v>-1.1475000000000002</c:v>
                </c:pt>
                <c:pt idx="26">
                  <c:v>-1.1020000000000001</c:v>
                </c:pt>
                <c:pt idx="27">
                  <c:v>-1.0385</c:v>
                </c:pt>
                <c:pt idx="28">
                  <c:v>-0.95399999999999996</c:v>
                </c:pt>
                <c:pt idx="29">
                  <c:v>-0.8454999999999997</c:v>
                </c:pt>
                <c:pt idx="30">
                  <c:v>-0.71000000000000019</c:v>
                </c:pt>
                <c:pt idx="31">
                  <c:v>-0.54449999999999998</c:v>
                </c:pt>
                <c:pt idx="32">
                  <c:v>-0.34599999999999986</c:v>
                </c:pt>
                <c:pt idx="33">
                  <c:v>-0.11149999999999949</c:v>
                </c:pt>
                <c:pt idx="34">
                  <c:v>0.16200000000000081</c:v>
                </c:pt>
                <c:pt idx="35">
                  <c:v>0.47749999999999981</c:v>
                </c:pt>
                <c:pt idx="36">
                  <c:v>0.8380000000000003</c:v>
                </c:pt>
                <c:pt idx="37">
                  <c:v>1.2465000000000004</c:v>
                </c:pt>
                <c:pt idx="38">
                  <c:v>1.7060000000000011</c:v>
                </c:pt>
                <c:pt idx="39">
                  <c:v>2.2195000000000018</c:v>
                </c:pt>
                <c:pt idx="40">
                  <c:v>2.79</c:v>
                </c:pt>
              </c:numCache>
            </c:numRef>
          </c:val>
        </c:ser>
        <c:ser>
          <c:idx val="32"/>
          <c:order val="32"/>
          <c:tx>
            <c:strRef>
              <c:f>[3]Abschn_3.3!$A$34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[3]Abschn_3.3!$B$34:$AP$34</c:f>
              <c:numCache>
                <c:formatCode>General</c:formatCode>
                <c:ptCount val="41"/>
                <c:pt idx="0">
                  <c:v>-5.44</c:v>
                </c:pt>
                <c:pt idx="1">
                  <c:v>-4.8695000000000004</c:v>
                </c:pt>
                <c:pt idx="2">
                  <c:v>-4.3560000000000008</c:v>
                </c:pt>
                <c:pt idx="3">
                  <c:v>-3.8965000000000001</c:v>
                </c:pt>
                <c:pt idx="4">
                  <c:v>-3.4880000000000009</c:v>
                </c:pt>
                <c:pt idx="5">
                  <c:v>-3.1275000000000004</c:v>
                </c:pt>
                <c:pt idx="6">
                  <c:v>-2.8120000000000003</c:v>
                </c:pt>
                <c:pt idx="7">
                  <c:v>-2.5385</c:v>
                </c:pt>
                <c:pt idx="8">
                  <c:v>-2.3040000000000003</c:v>
                </c:pt>
                <c:pt idx="9">
                  <c:v>-2.1055000000000006</c:v>
                </c:pt>
                <c:pt idx="10">
                  <c:v>-1.9400000000000004</c:v>
                </c:pt>
                <c:pt idx="11">
                  <c:v>-1.8045000000000002</c:v>
                </c:pt>
                <c:pt idx="12">
                  <c:v>-1.6960000000000002</c:v>
                </c:pt>
                <c:pt idx="13">
                  <c:v>-1.6115000000000004</c:v>
                </c:pt>
                <c:pt idx="14">
                  <c:v>-1.5480000000000003</c:v>
                </c:pt>
                <c:pt idx="15">
                  <c:v>-1.5025000000000004</c:v>
                </c:pt>
                <c:pt idx="16">
                  <c:v>-1.4720000000000004</c:v>
                </c:pt>
                <c:pt idx="17">
                  <c:v>-1.4535000000000005</c:v>
                </c:pt>
                <c:pt idx="18">
                  <c:v>-1.4440000000000004</c:v>
                </c:pt>
                <c:pt idx="19">
                  <c:v>-1.4405000000000003</c:v>
                </c:pt>
                <c:pt idx="20">
                  <c:v>-1.4400000000000004</c:v>
                </c:pt>
                <c:pt idx="21">
                  <c:v>-1.4395000000000004</c:v>
                </c:pt>
                <c:pt idx="22">
                  <c:v>-1.4360000000000004</c:v>
                </c:pt>
                <c:pt idx="23">
                  <c:v>-1.4265000000000003</c:v>
                </c:pt>
                <c:pt idx="24">
                  <c:v>-1.4080000000000004</c:v>
                </c:pt>
                <c:pt idx="25">
                  <c:v>-1.3775000000000004</c:v>
                </c:pt>
                <c:pt idx="26">
                  <c:v>-1.3320000000000003</c:v>
                </c:pt>
                <c:pt idx="27">
                  <c:v>-1.2685000000000002</c:v>
                </c:pt>
                <c:pt idx="28">
                  <c:v>-1.1840000000000002</c:v>
                </c:pt>
                <c:pt idx="29">
                  <c:v>-1.0754999999999999</c:v>
                </c:pt>
                <c:pt idx="30">
                  <c:v>-0.94000000000000039</c:v>
                </c:pt>
                <c:pt idx="31">
                  <c:v>-0.77450000000000019</c:v>
                </c:pt>
                <c:pt idx="32">
                  <c:v>-0.57600000000000007</c:v>
                </c:pt>
                <c:pt idx="33">
                  <c:v>-0.34149999999999969</c:v>
                </c:pt>
                <c:pt idx="34">
                  <c:v>-6.7999999999999394E-2</c:v>
                </c:pt>
                <c:pt idx="35">
                  <c:v>0.24749999999999961</c:v>
                </c:pt>
                <c:pt idx="36">
                  <c:v>0.6080000000000001</c:v>
                </c:pt>
                <c:pt idx="37">
                  <c:v>1.0165000000000002</c:v>
                </c:pt>
                <c:pt idx="38">
                  <c:v>1.4760000000000009</c:v>
                </c:pt>
                <c:pt idx="39">
                  <c:v>1.9895000000000014</c:v>
                </c:pt>
                <c:pt idx="40">
                  <c:v>2.5599999999999996</c:v>
                </c:pt>
              </c:numCache>
            </c:numRef>
          </c:val>
        </c:ser>
        <c:ser>
          <c:idx val="33"/>
          <c:order val="33"/>
          <c:tx>
            <c:strRef>
              <c:f>[3]Abschn_3.3!$A$35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[3]Abschn_3.3!$B$35:$AP$35</c:f>
              <c:numCache>
                <c:formatCode>General</c:formatCode>
                <c:ptCount val="41"/>
                <c:pt idx="0">
                  <c:v>-5.69</c:v>
                </c:pt>
                <c:pt idx="1">
                  <c:v>-5.1195000000000004</c:v>
                </c:pt>
                <c:pt idx="2">
                  <c:v>-4.6060000000000008</c:v>
                </c:pt>
                <c:pt idx="3">
                  <c:v>-4.1465000000000005</c:v>
                </c:pt>
                <c:pt idx="4">
                  <c:v>-3.7380000000000013</c:v>
                </c:pt>
                <c:pt idx="5">
                  <c:v>-3.3775000000000004</c:v>
                </c:pt>
                <c:pt idx="6">
                  <c:v>-3.0620000000000003</c:v>
                </c:pt>
                <c:pt idx="7">
                  <c:v>-2.7885</c:v>
                </c:pt>
                <c:pt idx="8">
                  <c:v>-2.5540000000000007</c:v>
                </c:pt>
                <c:pt idx="9">
                  <c:v>-2.355500000000001</c:v>
                </c:pt>
                <c:pt idx="10">
                  <c:v>-2.1900000000000004</c:v>
                </c:pt>
                <c:pt idx="11">
                  <c:v>-2.0545000000000004</c:v>
                </c:pt>
                <c:pt idx="12">
                  <c:v>-1.9460000000000004</c:v>
                </c:pt>
                <c:pt idx="13">
                  <c:v>-1.8615000000000006</c:v>
                </c:pt>
                <c:pt idx="14">
                  <c:v>-1.7980000000000005</c:v>
                </c:pt>
                <c:pt idx="15">
                  <c:v>-1.7525000000000006</c:v>
                </c:pt>
                <c:pt idx="16">
                  <c:v>-1.7220000000000006</c:v>
                </c:pt>
                <c:pt idx="17">
                  <c:v>-1.7035000000000007</c:v>
                </c:pt>
                <c:pt idx="18">
                  <c:v>-1.6940000000000006</c:v>
                </c:pt>
                <c:pt idx="19">
                  <c:v>-1.6905000000000006</c:v>
                </c:pt>
                <c:pt idx="20">
                  <c:v>-1.6900000000000006</c:v>
                </c:pt>
                <c:pt idx="21">
                  <c:v>-1.6895000000000007</c:v>
                </c:pt>
                <c:pt idx="22">
                  <c:v>-1.6860000000000006</c:v>
                </c:pt>
                <c:pt idx="23">
                  <c:v>-1.6765000000000005</c:v>
                </c:pt>
                <c:pt idx="24">
                  <c:v>-1.6580000000000006</c:v>
                </c:pt>
                <c:pt idx="25">
                  <c:v>-1.6275000000000006</c:v>
                </c:pt>
                <c:pt idx="26">
                  <c:v>-1.5820000000000005</c:v>
                </c:pt>
                <c:pt idx="27">
                  <c:v>-1.5185000000000004</c:v>
                </c:pt>
                <c:pt idx="28">
                  <c:v>-1.4340000000000004</c:v>
                </c:pt>
                <c:pt idx="29">
                  <c:v>-1.3255000000000001</c:v>
                </c:pt>
                <c:pt idx="30">
                  <c:v>-1.1900000000000006</c:v>
                </c:pt>
                <c:pt idx="31">
                  <c:v>-1.0245000000000004</c:v>
                </c:pt>
                <c:pt idx="32">
                  <c:v>-0.82600000000000029</c:v>
                </c:pt>
                <c:pt idx="33">
                  <c:v>-0.59149999999999991</c:v>
                </c:pt>
                <c:pt idx="34">
                  <c:v>-0.31799999999999962</c:v>
                </c:pt>
                <c:pt idx="35">
                  <c:v>-2.5000000000006128E-3</c:v>
                </c:pt>
                <c:pt idx="36">
                  <c:v>0.35799999999999987</c:v>
                </c:pt>
                <c:pt idx="37">
                  <c:v>0.76649999999999996</c:v>
                </c:pt>
                <c:pt idx="38">
                  <c:v>1.2260000000000006</c:v>
                </c:pt>
                <c:pt idx="39">
                  <c:v>1.7395000000000012</c:v>
                </c:pt>
                <c:pt idx="40">
                  <c:v>2.3099999999999996</c:v>
                </c:pt>
              </c:numCache>
            </c:numRef>
          </c:val>
        </c:ser>
        <c:ser>
          <c:idx val="34"/>
          <c:order val="34"/>
          <c:tx>
            <c:strRef>
              <c:f>[3]Abschn_3.3!$A$36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[3]Abschn_3.3!$B$36:$AP$36</c:f>
              <c:numCache>
                <c:formatCode>General</c:formatCode>
                <c:ptCount val="41"/>
                <c:pt idx="0">
                  <c:v>-5.9600000000000009</c:v>
                </c:pt>
                <c:pt idx="1">
                  <c:v>-5.3895000000000008</c:v>
                </c:pt>
                <c:pt idx="2">
                  <c:v>-4.8760000000000012</c:v>
                </c:pt>
                <c:pt idx="3">
                  <c:v>-4.416500000000001</c:v>
                </c:pt>
                <c:pt idx="4">
                  <c:v>-4.0080000000000018</c:v>
                </c:pt>
                <c:pt idx="5">
                  <c:v>-3.6475000000000009</c:v>
                </c:pt>
                <c:pt idx="6">
                  <c:v>-3.3320000000000007</c:v>
                </c:pt>
                <c:pt idx="7">
                  <c:v>-3.0585000000000004</c:v>
                </c:pt>
                <c:pt idx="8">
                  <c:v>-2.8240000000000012</c:v>
                </c:pt>
                <c:pt idx="9">
                  <c:v>-2.6255000000000015</c:v>
                </c:pt>
                <c:pt idx="10">
                  <c:v>-2.4600000000000009</c:v>
                </c:pt>
                <c:pt idx="11">
                  <c:v>-2.3245000000000009</c:v>
                </c:pt>
                <c:pt idx="12">
                  <c:v>-2.2160000000000011</c:v>
                </c:pt>
                <c:pt idx="13">
                  <c:v>-2.1315000000000008</c:v>
                </c:pt>
                <c:pt idx="14">
                  <c:v>-2.0680000000000009</c:v>
                </c:pt>
                <c:pt idx="15">
                  <c:v>-2.0225000000000009</c:v>
                </c:pt>
                <c:pt idx="16">
                  <c:v>-1.9920000000000011</c:v>
                </c:pt>
                <c:pt idx="17">
                  <c:v>-1.9735000000000011</c:v>
                </c:pt>
                <c:pt idx="18">
                  <c:v>-1.9640000000000011</c:v>
                </c:pt>
                <c:pt idx="19">
                  <c:v>-1.960500000000001</c:v>
                </c:pt>
                <c:pt idx="20">
                  <c:v>-1.9600000000000011</c:v>
                </c:pt>
                <c:pt idx="21">
                  <c:v>-1.9595000000000011</c:v>
                </c:pt>
                <c:pt idx="22">
                  <c:v>-1.9560000000000011</c:v>
                </c:pt>
                <c:pt idx="23">
                  <c:v>-1.946500000000001</c:v>
                </c:pt>
                <c:pt idx="24">
                  <c:v>-1.928000000000001</c:v>
                </c:pt>
                <c:pt idx="25">
                  <c:v>-1.8975000000000011</c:v>
                </c:pt>
                <c:pt idx="26">
                  <c:v>-1.852000000000001</c:v>
                </c:pt>
                <c:pt idx="27">
                  <c:v>-1.7885000000000009</c:v>
                </c:pt>
                <c:pt idx="28">
                  <c:v>-1.7040000000000008</c:v>
                </c:pt>
                <c:pt idx="29">
                  <c:v>-1.5955000000000006</c:v>
                </c:pt>
                <c:pt idx="30">
                  <c:v>-1.4600000000000011</c:v>
                </c:pt>
                <c:pt idx="31">
                  <c:v>-1.2945000000000009</c:v>
                </c:pt>
                <c:pt idx="32">
                  <c:v>-1.0960000000000008</c:v>
                </c:pt>
                <c:pt idx="33">
                  <c:v>-0.86150000000000038</c:v>
                </c:pt>
                <c:pt idx="34">
                  <c:v>-0.58800000000000008</c:v>
                </c:pt>
                <c:pt idx="35">
                  <c:v>-0.27250000000000107</c:v>
                </c:pt>
                <c:pt idx="36">
                  <c:v>8.7999999999999412E-2</c:v>
                </c:pt>
                <c:pt idx="37">
                  <c:v>0.4964999999999995</c:v>
                </c:pt>
                <c:pt idx="38">
                  <c:v>0.95600000000000018</c:v>
                </c:pt>
                <c:pt idx="39">
                  <c:v>1.4695000000000007</c:v>
                </c:pt>
                <c:pt idx="40">
                  <c:v>2.0399999999999991</c:v>
                </c:pt>
              </c:numCache>
            </c:numRef>
          </c:val>
        </c:ser>
        <c:ser>
          <c:idx val="35"/>
          <c:order val="35"/>
          <c:tx>
            <c:strRef>
              <c:f>[3]Abschn_3.3!$A$37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[3]Abschn_3.3!$B$37:$AP$37</c:f>
              <c:numCache>
                <c:formatCode>General</c:formatCode>
                <c:ptCount val="41"/>
                <c:pt idx="0">
                  <c:v>-6.25</c:v>
                </c:pt>
                <c:pt idx="1">
                  <c:v>-5.6794999999999991</c:v>
                </c:pt>
                <c:pt idx="2">
                  <c:v>-5.1660000000000004</c:v>
                </c:pt>
                <c:pt idx="3">
                  <c:v>-4.7065000000000001</c:v>
                </c:pt>
                <c:pt idx="4">
                  <c:v>-4.298</c:v>
                </c:pt>
                <c:pt idx="5">
                  <c:v>-3.9375</c:v>
                </c:pt>
                <c:pt idx="6">
                  <c:v>-3.6219999999999999</c:v>
                </c:pt>
                <c:pt idx="7">
                  <c:v>-3.3484999999999996</c:v>
                </c:pt>
                <c:pt idx="8">
                  <c:v>-3.1139999999999999</c:v>
                </c:pt>
                <c:pt idx="9">
                  <c:v>-2.9155000000000002</c:v>
                </c:pt>
                <c:pt idx="10">
                  <c:v>-2.75</c:v>
                </c:pt>
                <c:pt idx="11">
                  <c:v>-2.6145</c:v>
                </c:pt>
                <c:pt idx="12">
                  <c:v>-2.5059999999999998</c:v>
                </c:pt>
                <c:pt idx="13">
                  <c:v>-2.4215</c:v>
                </c:pt>
                <c:pt idx="14">
                  <c:v>-2.3580000000000001</c:v>
                </c:pt>
                <c:pt idx="15">
                  <c:v>-2.3125</c:v>
                </c:pt>
                <c:pt idx="16">
                  <c:v>-2.282</c:v>
                </c:pt>
                <c:pt idx="17">
                  <c:v>-2.2635000000000001</c:v>
                </c:pt>
                <c:pt idx="18">
                  <c:v>-2.254</c:v>
                </c:pt>
                <c:pt idx="19">
                  <c:v>-2.2505000000000002</c:v>
                </c:pt>
                <c:pt idx="20">
                  <c:v>-2.25</c:v>
                </c:pt>
                <c:pt idx="21">
                  <c:v>-2.2494999999999998</c:v>
                </c:pt>
                <c:pt idx="22">
                  <c:v>-2.246</c:v>
                </c:pt>
                <c:pt idx="23">
                  <c:v>-2.2364999999999999</c:v>
                </c:pt>
                <c:pt idx="24">
                  <c:v>-2.218</c:v>
                </c:pt>
                <c:pt idx="25">
                  <c:v>-2.1875</c:v>
                </c:pt>
                <c:pt idx="26">
                  <c:v>-2.1419999999999999</c:v>
                </c:pt>
                <c:pt idx="27">
                  <c:v>-2.0785</c:v>
                </c:pt>
                <c:pt idx="28">
                  <c:v>-1.9939999999999998</c:v>
                </c:pt>
                <c:pt idx="29">
                  <c:v>-1.8854999999999995</c:v>
                </c:pt>
                <c:pt idx="30">
                  <c:v>-1.75</c:v>
                </c:pt>
                <c:pt idx="31">
                  <c:v>-1.5844999999999998</c:v>
                </c:pt>
                <c:pt idx="32">
                  <c:v>-1.3859999999999997</c:v>
                </c:pt>
                <c:pt idx="33">
                  <c:v>-1.1514999999999993</c:v>
                </c:pt>
                <c:pt idx="34">
                  <c:v>-0.877999999999999</c:v>
                </c:pt>
                <c:pt idx="35">
                  <c:v>-0.5625</c:v>
                </c:pt>
                <c:pt idx="36">
                  <c:v>-0.20199999999999951</c:v>
                </c:pt>
                <c:pt idx="37">
                  <c:v>0.20650000000000057</c:v>
                </c:pt>
                <c:pt idx="38">
                  <c:v>0.66600000000000126</c:v>
                </c:pt>
                <c:pt idx="39">
                  <c:v>1.1795000000000018</c:v>
                </c:pt>
                <c:pt idx="40">
                  <c:v>1.75</c:v>
                </c:pt>
              </c:numCache>
            </c:numRef>
          </c:val>
        </c:ser>
        <c:ser>
          <c:idx val="36"/>
          <c:order val="36"/>
          <c:tx>
            <c:strRef>
              <c:f>[3]Abschn_3.3!$A$38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[3]Abschn_3.3!$B$38:$AP$38</c:f>
              <c:numCache>
                <c:formatCode>General</c:formatCode>
                <c:ptCount val="41"/>
                <c:pt idx="0">
                  <c:v>-6.5600000000000005</c:v>
                </c:pt>
                <c:pt idx="1">
                  <c:v>-5.9894999999999996</c:v>
                </c:pt>
                <c:pt idx="2">
                  <c:v>-5.4760000000000009</c:v>
                </c:pt>
                <c:pt idx="3">
                  <c:v>-5.0165000000000006</c:v>
                </c:pt>
                <c:pt idx="4">
                  <c:v>-4.6080000000000005</c:v>
                </c:pt>
                <c:pt idx="5">
                  <c:v>-4.2475000000000005</c:v>
                </c:pt>
                <c:pt idx="6">
                  <c:v>-3.9320000000000004</c:v>
                </c:pt>
                <c:pt idx="7">
                  <c:v>-3.6585000000000001</c:v>
                </c:pt>
                <c:pt idx="8">
                  <c:v>-3.4240000000000004</c:v>
                </c:pt>
                <c:pt idx="9">
                  <c:v>-3.2255000000000007</c:v>
                </c:pt>
                <c:pt idx="10">
                  <c:v>-3.0600000000000005</c:v>
                </c:pt>
                <c:pt idx="11">
                  <c:v>-2.9245000000000005</c:v>
                </c:pt>
                <c:pt idx="12">
                  <c:v>-2.8160000000000003</c:v>
                </c:pt>
                <c:pt idx="13">
                  <c:v>-2.7315000000000005</c:v>
                </c:pt>
                <c:pt idx="14">
                  <c:v>-2.6680000000000006</c:v>
                </c:pt>
                <c:pt idx="15">
                  <c:v>-2.6225000000000005</c:v>
                </c:pt>
                <c:pt idx="16">
                  <c:v>-2.5920000000000005</c:v>
                </c:pt>
                <c:pt idx="17">
                  <c:v>-2.5735000000000006</c:v>
                </c:pt>
                <c:pt idx="18">
                  <c:v>-2.5640000000000005</c:v>
                </c:pt>
                <c:pt idx="19">
                  <c:v>-2.5605000000000007</c:v>
                </c:pt>
                <c:pt idx="20">
                  <c:v>-2.5600000000000005</c:v>
                </c:pt>
                <c:pt idx="21">
                  <c:v>-2.5595000000000003</c:v>
                </c:pt>
                <c:pt idx="22">
                  <c:v>-2.5560000000000005</c:v>
                </c:pt>
                <c:pt idx="23">
                  <c:v>-2.5465000000000004</c:v>
                </c:pt>
                <c:pt idx="24">
                  <c:v>-2.5280000000000005</c:v>
                </c:pt>
                <c:pt idx="25">
                  <c:v>-2.4975000000000005</c:v>
                </c:pt>
                <c:pt idx="26">
                  <c:v>-2.4520000000000004</c:v>
                </c:pt>
                <c:pt idx="27">
                  <c:v>-2.3885000000000005</c:v>
                </c:pt>
                <c:pt idx="28">
                  <c:v>-2.3040000000000003</c:v>
                </c:pt>
                <c:pt idx="29">
                  <c:v>-2.1955</c:v>
                </c:pt>
                <c:pt idx="30">
                  <c:v>-2.0600000000000005</c:v>
                </c:pt>
                <c:pt idx="31">
                  <c:v>-1.8945000000000003</c:v>
                </c:pt>
                <c:pt idx="32">
                  <c:v>-1.6960000000000002</c:v>
                </c:pt>
                <c:pt idx="33">
                  <c:v>-1.4614999999999998</c:v>
                </c:pt>
                <c:pt idx="34">
                  <c:v>-1.1879999999999995</c:v>
                </c:pt>
                <c:pt idx="35">
                  <c:v>-0.8725000000000005</c:v>
                </c:pt>
                <c:pt idx="36">
                  <c:v>-0.51200000000000001</c:v>
                </c:pt>
                <c:pt idx="37">
                  <c:v>-0.10349999999999993</c:v>
                </c:pt>
                <c:pt idx="38">
                  <c:v>0.35600000000000076</c:v>
                </c:pt>
                <c:pt idx="39">
                  <c:v>0.86950000000000127</c:v>
                </c:pt>
                <c:pt idx="40">
                  <c:v>1.4399999999999995</c:v>
                </c:pt>
              </c:numCache>
            </c:numRef>
          </c:val>
        </c:ser>
        <c:ser>
          <c:idx val="37"/>
          <c:order val="37"/>
          <c:tx>
            <c:strRef>
              <c:f>[3]Abschn_3.3!$A$39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[3]Abschn_3.3!$B$39:$AP$39</c:f>
              <c:numCache>
                <c:formatCode>General</c:formatCode>
                <c:ptCount val="41"/>
                <c:pt idx="0">
                  <c:v>-6.8900000000000006</c:v>
                </c:pt>
                <c:pt idx="1">
                  <c:v>-6.3194999999999997</c:v>
                </c:pt>
                <c:pt idx="2">
                  <c:v>-5.8060000000000009</c:v>
                </c:pt>
                <c:pt idx="3">
                  <c:v>-5.3465000000000007</c:v>
                </c:pt>
                <c:pt idx="4">
                  <c:v>-4.9380000000000006</c:v>
                </c:pt>
                <c:pt idx="5">
                  <c:v>-4.5775000000000006</c:v>
                </c:pt>
                <c:pt idx="6">
                  <c:v>-4.2620000000000005</c:v>
                </c:pt>
                <c:pt idx="7">
                  <c:v>-3.9885000000000002</c:v>
                </c:pt>
                <c:pt idx="8">
                  <c:v>-3.7540000000000004</c:v>
                </c:pt>
                <c:pt idx="9">
                  <c:v>-3.5555000000000008</c:v>
                </c:pt>
                <c:pt idx="10">
                  <c:v>-3.3900000000000006</c:v>
                </c:pt>
                <c:pt idx="11">
                  <c:v>-3.2545000000000006</c:v>
                </c:pt>
                <c:pt idx="12">
                  <c:v>-3.1460000000000004</c:v>
                </c:pt>
                <c:pt idx="13">
                  <c:v>-3.0615000000000006</c:v>
                </c:pt>
                <c:pt idx="14">
                  <c:v>-2.9980000000000007</c:v>
                </c:pt>
                <c:pt idx="15">
                  <c:v>-2.9525000000000006</c:v>
                </c:pt>
                <c:pt idx="16">
                  <c:v>-2.9220000000000006</c:v>
                </c:pt>
                <c:pt idx="17">
                  <c:v>-2.9035000000000006</c:v>
                </c:pt>
                <c:pt idx="18">
                  <c:v>-2.8940000000000006</c:v>
                </c:pt>
                <c:pt idx="19">
                  <c:v>-2.8905000000000007</c:v>
                </c:pt>
                <c:pt idx="20">
                  <c:v>-2.8900000000000006</c:v>
                </c:pt>
                <c:pt idx="21">
                  <c:v>-2.8895000000000004</c:v>
                </c:pt>
                <c:pt idx="22">
                  <c:v>-2.8860000000000006</c:v>
                </c:pt>
                <c:pt idx="23">
                  <c:v>-2.8765000000000005</c:v>
                </c:pt>
                <c:pt idx="24">
                  <c:v>-2.8580000000000005</c:v>
                </c:pt>
                <c:pt idx="25">
                  <c:v>-2.8275000000000006</c:v>
                </c:pt>
                <c:pt idx="26">
                  <c:v>-2.7820000000000005</c:v>
                </c:pt>
                <c:pt idx="27">
                  <c:v>-2.7185000000000006</c:v>
                </c:pt>
                <c:pt idx="28">
                  <c:v>-2.6340000000000003</c:v>
                </c:pt>
                <c:pt idx="29">
                  <c:v>-2.5255000000000001</c:v>
                </c:pt>
                <c:pt idx="30">
                  <c:v>-2.3900000000000006</c:v>
                </c:pt>
                <c:pt idx="31">
                  <c:v>-2.2245000000000004</c:v>
                </c:pt>
                <c:pt idx="32">
                  <c:v>-2.0260000000000002</c:v>
                </c:pt>
                <c:pt idx="33">
                  <c:v>-1.7914999999999999</c:v>
                </c:pt>
                <c:pt idx="34">
                  <c:v>-1.5179999999999996</c:v>
                </c:pt>
                <c:pt idx="35">
                  <c:v>-1.2025000000000006</c:v>
                </c:pt>
                <c:pt idx="36">
                  <c:v>-0.84200000000000008</c:v>
                </c:pt>
                <c:pt idx="37">
                  <c:v>-0.4335</c:v>
                </c:pt>
                <c:pt idx="38">
                  <c:v>2.6000000000000689E-2</c:v>
                </c:pt>
                <c:pt idx="39">
                  <c:v>0.5395000000000012</c:v>
                </c:pt>
                <c:pt idx="40">
                  <c:v>1.1099999999999994</c:v>
                </c:pt>
              </c:numCache>
            </c:numRef>
          </c:val>
        </c:ser>
        <c:ser>
          <c:idx val="38"/>
          <c:order val="38"/>
          <c:tx>
            <c:strRef>
              <c:f>[3]Abschn_3.3!$A$40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[3]Abschn_3.3!$B$40:$AP$40</c:f>
              <c:numCache>
                <c:formatCode>General</c:formatCode>
                <c:ptCount val="41"/>
                <c:pt idx="0">
                  <c:v>-7.2400000000000011</c:v>
                </c:pt>
                <c:pt idx="1">
                  <c:v>-6.6695000000000011</c:v>
                </c:pt>
                <c:pt idx="2">
                  <c:v>-6.1560000000000015</c:v>
                </c:pt>
                <c:pt idx="3">
                  <c:v>-5.6965000000000003</c:v>
                </c:pt>
                <c:pt idx="4">
                  <c:v>-5.288000000000002</c:v>
                </c:pt>
                <c:pt idx="5">
                  <c:v>-4.9275000000000011</c:v>
                </c:pt>
                <c:pt idx="6">
                  <c:v>-4.612000000000001</c:v>
                </c:pt>
                <c:pt idx="7">
                  <c:v>-4.3385000000000007</c:v>
                </c:pt>
                <c:pt idx="8">
                  <c:v>-4.104000000000001</c:v>
                </c:pt>
                <c:pt idx="9">
                  <c:v>-3.9055000000000013</c:v>
                </c:pt>
                <c:pt idx="10">
                  <c:v>-3.7400000000000011</c:v>
                </c:pt>
                <c:pt idx="11">
                  <c:v>-3.6045000000000011</c:v>
                </c:pt>
                <c:pt idx="12">
                  <c:v>-3.4960000000000009</c:v>
                </c:pt>
                <c:pt idx="13">
                  <c:v>-3.4115000000000011</c:v>
                </c:pt>
                <c:pt idx="14">
                  <c:v>-3.3480000000000012</c:v>
                </c:pt>
                <c:pt idx="15">
                  <c:v>-3.3025000000000011</c:v>
                </c:pt>
                <c:pt idx="16">
                  <c:v>-3.2720000000000011</c:v>
                </c:pt>
                <c:pt idx="17">
                  <c:v>-3.2535000000000012</c:v>
                </c:pt>
                <c:pt idx="18">
                  <c:v>-3.2440000000000011</c:v>
                </c:pt>
                <c:pt idx="19">
                  <c:v>-3.2405000000000013</c:v>
                </c:pt>
                <c:pt idx="20">
                  <c:v>-3.2400000000000011</c:v>
                </c:pt>
                <c:pt idx="21">
                  <c:v>-3.2395000000000009</c:v>
                </c:pt>
                <c:pt idx="22">
                  <c:v>-3.2360000000000011</c:v>
                </c:pt>
                <c:pt idx="23">
                  <c:v>-3.226500000000001</c:v>
                </c:pt>
                <c:pt idx="24">
                  <c:v>-3.2080000000000011</c:v>
                </c:pt>
                <c:pt idx="25">
                  <c:v>-3.1775000000000011</c:v>
                </c:pt>
                <c:pt idx="26">
                  <c:v>-3.132000000000001</c:v>
                </c:pt>
                <c:pt idx="27">
                  <c:v>-3.0685000000000011</c:v>
                </c:pt>
                <c:pt idx="28">
                  <c:v>-2.9840000000000009</c:v>
                </c:pt>
                <c:pt idx="29">
                  <c:v>-2.8755000000000006</c:v>
                </c:pt>
                <c:pt idx="30">
                  <c:v>-2.7400000000000011</c:v>
                </c:pt>
                <c:pt idx="31">
                  <c:v>-2.5745000000000009</c:v>
                </c:pt>
                <c:pt idx="32">
                  <c:v>-2.3760000000000008</c:v>
                </c:pt>
                <c:pt idx="33">
                  <c:v>-2.1415000000000006</c:v>
                </c:pt>
                <c:pt idx="34">
                  <c:v>-1.8680000000000001</c:v>
                </c:pt>
                <c:pt idx="35">
                  <c:v>-1.5525000000000011</c:v>
                </c:pt>
                <c:pt idx="36">
                  <c:v>-1.1920000000000006</c:v>
                </c:pt>
                <c:pt idx="37">
                  <c:v>-0.78350000000000053</c:v>
                </c:pt>
                <c:pt idx="38">
                  <c:v>-0.32399999999999984</c:v>
                </c:pt>
                <c:pt idx="39">
                  <c:v>0.18950000000000067</c:v>
                </c:pt>
                <c:pt idx="40">
                  <c:v>0.7599999999999989</c:v>
                </c:pt>
              </c:numCache>
            </c:numRef>
          </c:val>
        </c:ser>
        <c:ser>
          <c:idx val="39"/>
          <c:order val="39"/>
          <c:tx>
            <c:strRef>
              <c:f>[3]Abschn_3.3!$A$41</c:f>
              <c:strCache>
                <c:ptCount val="1"/>
                <c:pt idx="0">
                  <c:v>1,9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[3]Abschn_3.3!$B$41:$AP$41</c:f>
              <c:numCache>
                <c:formatCode>General</c:formatCode>
                <c:ptCount val="41"/>
                <c:pt idx="0">
                  <c:v>-7.6100000000000012</c:v>
                </c:pt>
                <c:pt idx="1">
                  <c:v>-7.0395000000000003</c:v>
                </c:pt>
                <c:pt idx="2">
                  <c:v>-6.5260000000000016</c:v>
                </c:pt>
                <c:pt idx="3">
                  <c:v>-6.0665000000000013</c:v>
                </c:pt>
                <c:pt idx="4">
                  <c:v>-5.6580000000000013</c:v>
                </c:pt>
                <c:pt idx="5">
                  <c:v>-5.2975000000000012</c:v>
                </c:pt>
                <c:pt idx="6">
                  <c:v>-4.9820000000000011</c:v>
                </c:pt>
                <c:pt idx="7">
                  <c:v>-4.7085000000000008</c:v>
                </c:pt>
                <c:pt idx="8">
                  <c:v>-4.4740000000000011</c:v>
                </c:pt>
                <c:pt idx="9">
                  <c:v>-4.275500000000001</c:v>
                </c:pt>
                <c:pt idx="10">
                  <c:v>-4.1100000000000012</c:v>
                </c:pt>
                <c:pt idx="11">
                  <c:v>-3.9745000000000013</c:v>
                </c:pt>
                <c:pt idx="12">
                  <c:v>-3.866000000000001</c:v>
                </c:pt>
                <c:pt idx="13">
                  <c:v>-3.7815000000000012</c:v>
                </c:pt>
                <c:pt idx="14">
                  <c:v>-3.7180000000000013</c:v>
                </c:pt>
                <c:pt idx="15">
                  <c:v>-3.6725000000000012</c:v>
                </c:pt>
                <c:pt idx="16">
                  <c:v>-3.6420000000000012</c:v>
                </c:pt>
                <c:pt idx="17">
                  <c:v>-3.6235000000000013</c:v>
                </c:pt>
                <c:pt idx="18">
                  <c:v>-3.6140000000000012</c:v>
                </c:pt>
                <c:pt idx="19">
                  <c:v>-3.6105000000000014</c:v>
                </c:pt>
                <c:pt idx="20">
                  <c:v>-3.6100000000000012</c:v>
                </c:pt>
                <c:pt idx="21">
                  <c:v>-3.609500000000001</c:v>
                </c:pt>
                <c:pt idx="22">
                  <c:v>-3.6060000000000012</c:v>
                </c:pt>
                <c:pt idx="23">
                  <c:v>-3.5965000000000011</c:v>
                </c:pt>
                <c:pt idx="24">
                  <c:v>-3.5780000000000012</c:v>
                </c:pt>
                <c:pt idx="25">
                  <c:v>-3.5475000000000012</c:v>
                </c:pt>
                <c:pt idx="26">
                  <c:v>-3.5020000000000011</c:v>
                </c:pt>
                <c:pt idx="27">
                  <c:v>-3.4385000000000012</c:v>
                </c:pt>
                <c:pt idx="28">
                  <c:v>-3.354000000000001</c:v>
                </c:pt>
                <c:pt idx="29">
                  <c:v>-3.2455000000000007</c:v>
                </c:pt>
                <c:pt idx="30">
                  <c:v>-3.1100000000000012</c:v>
                </c:pt>
                <c:pt idx="31">
                  <c:v>-2.944500000000001</c:v>
                </c:pt>
                <c:pt idx="32">
                  <c:v>-2.7460000000000009</c:v>
                </c:pt>
                <c:pt idx="33">
                  <c:v>-2.5115000000000007</c:v>
                </c:pt>
                <c:pt idx="34">
                  <c:v>-2.2380000000000004</c:v>
                </c:pt>
                <c:pt idx="35">
                  <c:v>-1.9225000000000012</c:v>
                </c:pt>
                <c:pt idx="36">
                  <c:v>-1.5620000000000007</c:v>
                </c:pt>
                <c:pt idx="37">
                  <c:v>-1.1535000000000006</c:v>
                </c:pt>
                <c:pt idx="38">
                  <c:v>-0.69399999999999995</c:v>
                </c:pt>
                <c:pt idx="39">
                  <c:v>-0.18049999999999944</c:v>
                </c:pt>
                <c:pt idx="40">
                  <c:v>0.38999999999999879</c:v>
                </c:pt>
              </c:numCache>
            </c:numRef>
          </c:val>
        </c:ser>
        <c:ser>
          <c:idx val="40"/>
          <c:order val="40"/>
          <c:tx>
            <c:strRef>
              <c:f>[3]Abschn_3.3!$A$42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[3]Abschn_3.3!$B$1:$AP$1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[3]Abschn_3.3!$B$42:$AP$42</c:f>
              <c:numCache>
                <c:formatCode>General</c:formatCode>
                <c:ptCount val="41"/>
                <c:pt idx="0">
                  <c:v>-8</c:v>
                </c:pt>
                <c:pt idx="1">
                  <c:v>-7.4294999999999991</c:v>
                </c:pt>
                <c:pt idx="2">
                  <c:v>-6.9160000000000004</c:v>
                </c:pt>
                <c:pt idx="3">
                  <c:v>-6.4565000000000001</c:v>
                </c:pt>
                <c:pt idx="4">
                  <c:v>-6.048</c:v>
                </c:pt>
                <c:pt idx="5">
                  <c:v>-5.6875</c:v>
                </c:pt>
                <c:pt idx="6">
                  <c:v>-5.3719999999999999</c:v>
                </c:pt>
                <c:pt idx="7">
                  <c:v>-5.0984999999999996</c:v>
                </c:pt>
                <c:pt idx="8">
                  <c:v>-4.8639999999999999</c:v>
                </c:pt>
                <c:pt idx="9">
                  <c:v>-4.6654999999999998</c:v>
                </c:pt>
                <c:pt idx="10">
                  <c:v>-4.5</c:v>
                </c:pt>
                <c:pt idx="11">
                  <c:v>-4.3644999999999996</c:v>
                </c:pt>
                <c:pt idx="12">
                  <c:v>-4.2560000000000002</c:v>
                </c:pt>
                <c:pt idx="13">
                  <c:v>-4.1715</c:v>
                </c:pt>
                <c:pt idx="14">
                  <c:v>-4.1079999999999997</c:v>
                </c:pt>
                <c:pt idx="15">
                  <c:v>-4.0625</c:v>
                </c:pt>
                <c:pt idx="16">
                  <c:v>-4.032</c:v>
                </c:pt>
                <c:pt idx="17">
                  <c:v>-4.0134999999999996</c:v>
                </c:pt>
                <c:pt idx="18">
                  <c:v>-4.0039999999999996</c:v>
                </c:pt>
                <c:pt idx="19">
                  <c:v>-4.0004999999999997</c:v>
                </c:pt>
                <c:pt idx="20">
                  <c:v>-4</c:v>
                </c:pt>
                <c:pt idx="21">
                  <c:v>-3.9994999999999998</c:v>
                </c:pt>
                <c:pt idx="22">
                  <c:v>-3.996</c:v>
                </c:pt>
                <c:pt idx="23">
                  <c:v>-3.9864999999999999</c:v>
                </c:pt>
                <c:pt idx="24">
                  <c:v>-3.968</c:v>
                </c:pt>
                <c:pt idx="25">
                  <c:v>-3.9375</c:v>
                </c:pt>
                <c:pt idx="26">
                  <c:v>-3.8919999999999999</c:v>
                </c:pt>
                <c:pt idx="27">
                  <c:v>-3.8285</c:v>
                </c:pt>
                <c:pt idx="28">
                  <c:v>-3.7439999999999998</c:v>
                </c:pt>
                <c:pt idx="29">
                  <c:v>-3.6354999999999995</c:v>
                </c:pt>
                <c:pt idx="30">
                  <c:v>-3.5</c:v>
                </c:pt>
                <c:pt idx="31">
                  <c:v>-3.3344999999999998</c:v>
                </c:pt>
                <c:pt idx="32">
                  <c:v>-3.1359999999999997</c:v>
                </c:pt>
                <c:pt idx="33">
                  <c:v>-2.9014999999999995</c:v>
                </c:pt>
                <c:pt idx="34">
                  <c:v>-2.6279999999999992</c:v>
                </c:pt>
                <c:pt idx="35">
                  <c:v>-2.3125</c:v>
                </c:pt>
                <c:pt idx="36">
                  <c:v>-1.9519999999999995</c:v>
                </c:pt>
                <c:pt idx="37">
                  <c:v>-1.5434999999999994</c:v>
                </c:pt>
                <c:pt idx="38">
                  <c:v>-1.0839999999999987</c:v>
                </c:pt>
                <c:pt idx="39">
                  <c:v>-0.57049999999999823</c:v>
                </c:pt>
                <c:pt idx="40">
                  <c:v>0</c:v>
                </c:pt>
              </c:numCache>
            </c:numRef>
          </c:val>
        </c:ser>
        <c:bandFmts/>
        <c:axId val="205507968"/>
        <c:axId val="205526144"/>
        <c:axId val="205496320"/>
      </c:surface3DChart>
      <c:catAx>
        <c:axId val="205507968"/>
        <c:scaling>
          <c:orientation val="minMax"/>
        </c:scaling>
        <c:axPos val="b"/>
        <c:numFmt formatCode="General" sourceLinked="1"/>
        <c:tickLblPos val="nextTo"/>
        <c:crossAx val="205526144"/>
        <c:crosses val="autoZero"/>
        <c:auto val="1"/>
        <c:lblAlgn val="ctr"/>
        <c:lblOffset val="100"/>
      </c:catAx>
      <c:valAx>
        <c:axId val="205526144"/>
        <c:scaling>
          <c:orientation val="minMax"/>
          <c:max val="5"/>
          <c:min val="-8"/>
        </c:scaling>
        <c:axPos val="l"/>
        <c:majorGridlines/>
        <c:numFmt formatCode="General" sourceLinked="1"/>
        <c:tickLblPos val="nextTo"/>
        <c:crossAx val="205507968"/>
        <c:crosses val="autoZero"/>
        <c:crossBetween val="midCat"/>
        <c:majorUnit val="1"/>
      </c:valAx>
      <c:serAx>
        <c:axId val="205496320"/>
        <c:scaling>
          <c:orientation val="minMax"/>
        </c:scaling>
        <c:axPos val="b"/>
        <c:tickLblPos val="nextTo"/>
        <c:crossAx val="205526144"/>
        <c:crosses val="autoZero"/>
      </c:serAx>
    </c:plotArea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6.3240960551572842E-2"/>
          <c:y val="6.4343163538873996E-2"/>
          <c:w val="0.88872704827754134"/>
          <c:h val="0.87488829311885608"/>
        </c:manualLayout>
      </c:layout>
      <c:surfaceChart>
        <c:wireframe val="1"/>
        <c:ser>
          <c:idx val="0"/>
          <c:order val="0"/>
          <c:tx>
            <c:strRef>
              <c:f>[4]Tabelle1!$A$2</c:f>
              <c:strCache>
                <c:ptCount val="1"/>
                <c:pt idx="0">
                  <c:v>-2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[4]Tabelle1!$B$2:$AP$2</c:f>
              <c:numCache>
                <c:formatCode>General</c:formatCode>
                <c:ptCount val="41"/>
                <c:pt idx="0">
                  <c:v>-8</c:v>
                </c:pt>
                <c:pt idx="1">
                  <c:v>-7.4294999999999991</c:v>
                </c:pt>
                <c:pt idx="2">
                  <c:v>-6.9160000000000004</c:v>
                </c:pt>
                <c:pt idx="3">
                  <c:v>-6.4565000000000001</c:v>
                </c:pt>
                <c:pt idx="4">
                  <c:v>-6.048</c:v>
                </c:pt>
                <c:pt idx="5">
                  <c:v>-5.6875</c:v>
                </c:pt>
                <c:pt idx="6">
                  <c:v>-5.3719999999999999</c:v>
                </c:pt>
                <c:pt idx="7">
                  <c:v>-5.0984999999999996</c:v>
                </c:pt>
                <c:pt idx="8">
                  <c:v>-4.8639999999999999</c:v>
                </c:pt>
                <c:pt idx="9">
                  <c:v>-4.6654999999999998</c:v>
                </c:pt>
                <c:pt idx="10">
                  <c:v>-4.5</c:v>
                </c:pt>
                <c:pt idx="11">
                  <c:v>-4.3644999999999996</c:v>
                </c:pt>
                <c:pt idx="12">
                  <c:v>-4.2560000000000002</c:v>
                </c:pt>
                <c:pt idx="13">
                  <c:v>-4.1715</c:v>
                </c:pt>
                <c:pt idx="14">
                  <c:v>-4.1079999999999997</c:v>
                </c:pt>
                <c:pt idx="15">
                  <c:v>-4.0625</c:v>
                </c:pt>
                <c:pt idx="16">
                  <c:v>-4.032</c:v>
                </c:pt>
                <c:pt idx="17">
                  <c:v>-4.0134999999999996</c:v>
                </c:pt>
                <c:pt idx="18">
                  <c:v>-4.0039999999999996</c:v>
                </c:pt>
                <c:pt idx="19">
                  <c:v>-4.0004999999999997</c:v>
                </c:pt>
                <c:pt idx="20">
                  <c:v>-4</c:v>
                </c:pt>
                <c:pt idx="21">
                  <c:v>-3.9994999999999998</c:v>
                </c:pt>
                <c:pt idx="22">
                  <c:v>-3.996</c:v>
                </c:pt>
                <c:pt idx="23">
                  <c:v>-3.9864999999999999</c:v>
                </c:pt>
                <c:pt idx="24">
                  <c:v>-3.968</c:v>
                </c:pt>
                <c:pt idx="25">
                  <c:v>-3.9375</c:v>
                </c:pt>
                <c:pt idx="26">
                  <c:v>-3.8919999999999999</c:v>
                </c:pt>
                <c:pt idx="27">
                  <c:v>-3.8285</c:v>
                </c:pt>
                <c:pt idx="28">
                  <c:v>-3.7439999999999998</c:v>
                </c:pt>
                <c:pt idx="29">
                  <c:v>-3.6354999999999995</c:v>
                </c:pt>
                <c:pt idx="30">
                  <c:v>-3.5</c:v>
                </c:pt>
                <c:pt idx="31">
                  <c:v>-3.3344999999999998</c:v>
                </c:pt>
                <c:pt idx="32">
                  <c:v>-3.1359999999999997</c:v>
                </c:pt>
                <c:pt idx="33">
                  <c:v>-2.9014999999999995</c:v>
                </c:pt>
                <c:pt idx="34">
                  <c:v>-2.6279999999999992</c:v>
                </c:pt>
                <c:pt idx="35">
                  <c:v>-2.3125</c:v>
                </c:pt>
                <c:pt idx="36">
                  <c:v>-1.9519999999999995</c:v>
                </c:pt>
                <c:pt idx="37">
                  <c:v>-1.5434999999999994</c:v>
                </c:pt>
                <c:pt idx="38">
                  <c:v>-1.0839999999999987</c:v>
                </c:pt>
                <c:pt idx="39">
                  <c:v>-0.57049999999999823</c:v>
                </c:pt>
                <c:pt idx="40">
                  <c:v>0</c:v>
                </c:pt>
              </c:numCache>
            </c:numRef>
          </c:val>
        </c:ser>
        <c:ser>
          <c:idx val="1"/>
          <c:order val="1"/>
          <c:tx>
            <c:strRef>
              <c:f>[4]Tabelle1!$A$3</c:f>
              <c:strCache>
                <c:ptCount val="1"/>
                <c:pt idx="0">
                  <c:v>-1,9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[4]Tabelle1!$B$3:$AP$3</c:f>
              <c:numCache>
                <c:formatCode>General</c:formatCode>
                <c:ptCount val="41"/>
                <c:pt idx="0">
                  <c:v>-7.6099999999999994</c:v>
                </c:pt>
                <c:pt idx="1">
                  <c:v>-7.0394999999999994</c:v>
                </c:pt>
                <c:pt idx="2">
                  <c:v>-6.5259999999999998</c:v>
                </c:pt>
                <c:pt idx="3">
                  <c:v>-6.0664999999999996</c:v>
                </c:pt>
                <c:pt idx="4">
                  <c:v>-5.6580000000000004</c:v>
                </c:pt>
                <c:pt idx="5">
                  <c:v>-5.2974999999999994</c:v>
                </c:pt>
                <c:pt idx="6">
                  <c:v>-4.9819999999999993</c:v>
                </c:pt>
                <c:pt idx="7">
                  <c:v>-4.708499999999999</c:v>
                </c:pt>
                <c:pt idx="8">
                  <c:v>-4.4740000000000002</c:v>
                </c:pt>
                <c:pt idx="9">
                  <c:v>-4.2755000000000001</c:v>
                </c:pt>
                <c:pt idx="10">
                  <c:v>-4.1099999999999994</c:v>
                </c:pt>
                <c:pt idx="11">
                  <c:v>-3.9744999999999999</c:v>
                </c:pt>
                <c:pt idx="12">
                  <c:v>-3.8659999999999997</c:v>
                </c:pt>
                <c:pt idx="13">
                  <c:v>-3.7814999999999999</c:v>
                </c:pt>
                <c:pt idx="14">
                  <c:v>-3.718</c:v>
                </c:pt>
                <c:pt idx="15">
                  <c:v>-3.6724999999999999</c:v>
                </c:pt>
                <c:pt idx="16">
                  <c:v>-3.6419999999999999</c:v>
                </c:pt>
                <c:pt idx="17">
                  <c:v>-3.6234999999999999</c:v>
                </c:pt>
                <c:pt idx="18">
                  <c:v>-3.6139999999999999</c:v>
                </c:pt>
                <c:pt idx="19">
                  <c:v>-3.6105</c:v>
                </c:pt>
                <c:pt idx="20">
                  <c:v>-3.61</c:v>
                </c:pt>
                <c:pt idx="21">
                  <c:v>-3.6094999999999997</c:v>
                </c:pt>
                <c:pt idx="22">
                  <c:v>-3.6059999999999999</c:v>
                </c:pt>
                <c:pt idx="23">
                  <c:v>-3.5964999999999998</c:v>
                </c:pt>
                <c:pt idx="24">
                  <c:v>-3.5779999999999998</c:v>
                </c:pt>
                <c:pt idx="25">
                  <c:v>-3.5474999999999999</c:v>
                </c:pt>
                <c:pt idx="26">
                  <c:v>-3.5019999999999998</c:v>
                </c:pt>
                <c:pt idx="27">
                  <c:v>-3.4384999999999999</c:v>
                </c:pt>
                <c:pt idx="28">
                  <c:v>-3.3539999999999996</c:v>
                </c:pt>
                <c:pt idx="29">
                  <c:v>-3.2454999999999994</c:v>
                </c:pt>
                <c:pt idx="30">
                  <c:v>-3.11</c:v>
                </c:pt>
                <c:pt idx="31">
                  <c:v>-2.9444999999999997</c:v>
                </c:pt>
                <c:pt idx="32">
                  <c:v>-2.7459999999999996</c:v>
                </c:pt>
                <c:pt idx="33">
                  <c:v>-2.511499999999999</c:v>
                </c:pt>
                <c:pt idx="34">
                  <c:v>-2.2379999999999987</c:v>
                </c:pt>
                <c:pt idx="35">
                  <c:v>-1.9224999999999999</c:v>
                </c:pt>
                <c:pt idx="36">
                  <c:v>-1.5619999999999994</c:v>
                </c:pt>
                <c:pt idx="37">
                  <c:v>-1.1534999999999993</c:v>
                </c:pt>
                <c:pt idx="38">
                  <c:v>-0.69399999999999862</c:v>
                </c:pt>
                <c:pt idx="39">
                  <c:v>-0.18049999999999811</c:v>
                </c:pt>
                <c:pt idx="40">
                  <c:v>0.39000000000000012</c:v>
                </c:pt>
              </c:numCache>
            </c:numRef>
          </c:val>
        </c:ser>
        <c:ser>
          <c:idx val="2"/>
          <c:order val="2"/>
          <c:tx>
            <c:strRef>
              <c:f>[4]Tabelle1!$A$4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[4]Tabelle1!$B$4:$AP$4</c:f>
              <c:numCache>
                <c:formatCode>General</c:formatCode>
                <c:ptCount val="41"/>
                <c:pt idx="0">
                  <c:v>-7.24</c:v>
                </c:pt>
                <c:pt idx="1">
                  <c:v>-6.6694999999999993</c:v>
                </c:pt>
                <c:pt idx="2">
                  <c:v>-6.1560000000000006</c:v>
                </c:pt>
                <c:pt idx="3">
                  <c:v>-5.6965000000000003</c:v>
                </c:pt>
                <c:pt idx="4">
                  <c:v>-5.2880000000000003</c:v>
                </c:pt>
                <c:pt idx="5">
                  <c:v>-4.9275000000000002</c:v>
                </c:pt>
                <c:pt idx="6">
                  <c:v>-4.6120000000000001</c:v>
                </c:pt>
                <c:pt idx="7">
                  <c:v>-4.3384999999999998</c:v>
                </c:pt>
                <c:pt idx="8">
                  <c:v>-4.1040000000000001</c:v>
                </c:pt>
                <c:pt idx="9">
                  <c:v>-3.9055000000000004</c:v>
                </c:pt>
                <c:pt idx="10">
                  <c:v>-3.74</c:v>
                </c:pt>
                <c:pt idx="11">
                  <c:v>-3.6045000000000003</c:v>
                </c:pt>
                <c:pt idx="12">
                  <c:v>-3.496</c:v>
                </c:pt>
                <c:pt idx="13">
                  <c:v>-3.4115000000000002</c:v>
                </c:pt>
                <c:pt idx="14">
                  <c:v>-3.3480000000000003</c:v>
                </c:pt>
                <c:pt idx="15">
                  <c:v>-3.3025000000000002</c:v>
                </c:pt>
                <c:pt idx="16">
                  <c:v>-3.2720000000000002</c:v>
                </c:pt>
                <c:pt idx="17">
                  <c:v>-3.2535000000000003</c:v>
                </c:pt>
                <c:pt idx="18">
                  <c:v>-3.2440000000000002</c:v>
                </c:pt>
                <c:pt idx="19">
                  <c:v>-3.2405000000000004</c:v>
                </c:pt>
                <c:pt idx="20">
                  <c:v>-3.24</c:v>
                </c:pt>
                <c:pt idx="21">
                  <c:v>-3.2395</c:v>
                </c:pt>
                <c:pt idx="22">
                  <c:v>-3.2360000000000002</c:v>
                </c:pt>
                <c:pt idx="23">
                  <c:v>-3.2265000000000001</c:v>
                </c:pt>
                <c:pt idx="24">
                  <c:v>-3.2080000000000002</c:v>
                </c:pt>
                <c:pt idx="25">
                  <c:v>-3.1775000000000002</c:v>
                </c:pt>
                <c:pt idx="26">
                  <c:v>-3.1320000000000001</c:v>
                </c:pt>
                <c:pt idx="27">
                  <c:v>-3.0685000000000002</c:v>
                </c:pt>
                <c:pt idx="28">
                  <c:v>-2.984</c:v>
                </c:pt>
                <c:pt idx="29">
                  <c:v>-2.8754999999999997</c:v>
                </c:pt>
                <c:pt idx="30">
                  <c:v>-2.74</c:v>
                </c:pt>
                <c:pt idx="31">
                  <c:v>-2.5745</c:v>
                </c:pt>
                <c:pt idx="32">
                  <c:v>-2.3759999999999999</c:v>
                </c:pt>
                <c:pt idx="33">
                  <c:v>-2.1414999999999997</c:v>
                </c:pt>
                <c:pt idx="34">
                  <c:v>-1.8679999999999992</c:v>
                </c:pt>
                <c:pt idx="35">
                  <c:v>-1.5525000000000002</c:v>
                </c:pt>
                <c:pt idx="36">
                  <c:v>-1.1919999999999997</c:v>
                </c:pt>
                <c:pt idx="37">
                  <c:v>-0.78349999999999964</c:v>
                </c:pt>
                <c:pt idx="38">
                  <c:v>-0.32399999999999896</c:v>
                </c:pt>
                <c:pt idx="39">
                  <c:v>0.18950000000000156</c:v>
                </c:pt>
                <c:pt idx="40">
                  <c:v>0.75999999999999979</c:v>
                </c:pt>
              </c:numCache>
            </c:numRef>
          </c:val>
        </c:ser>
        <c:ser>
          <c:idx val="3"/>
          <c:order val="3"/>
          <c:tx>
            <c:strRef>
              <c:f>[4]Tabelle1!$A$5</c:f>
              <c:strCache>
                <c:ptCount val="1"/>
                <c:pt idx="0">
                  <c:v>-1,7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[4]Tabelle1!$B$5:$AP$5</c:f>
              <c:numCache>
                <c:formatCode>General</c:formatCode>
                <c:ptCount val="41"/>
                <c:pt idx="0">
                  <c:v>-6.89</c:v>
                </c:pt>
                <c:pt idx="1">
                  <c:v>-6.3194999999999997</c:v>
                </c:pt>
                <c:pt idx="2">
                  <c:v>-5.806</c:v>
                </c:pt>
                <c:pt idx="3">
                  <c:v>-5.3464999999999989</c:v>
                </c:pt>
                <c:pt idx="4">
                  <c:v>-4.9380000000000006</c:v>
                </c:pt>
                <c:pt idx="5">
                  <c:v>-4.5774999999999997</c:v>
                </c:pt>
                <c:pt idx="6">
                  <c:v>-4.2619999999999996</c:v>
                </c:pt>
                <c:pt idx="7">
                  <c:v>-3.9884999999999993</c:v>
                </c:pt>
                <c:pt idx="8">
                  <c:v>-3.7539999999999996</c:v>
                </c:pt>
                <c:pt idx="9">
                  <c:v>-3.5554999999999999</c:v>
                </c:pt>
                <c:pt idx="10">
                  <c:v>-3.3899999999999997</c:v>
                </c:pt>
                <c:pt idx="11">
                  <c:v>-3.2544999999999997</c:v>
                </c:pt>
                <c:pt idx="12">
                  <c:v>-3.1459999999999995</c:v>
                </c:pt>
                <c:pt idx="13">
                  <c:v>-3.0614999999999997</c:v>
                </c:pt>
                <c:pt idx="14">
                  <c:v>-2.9979999999999998</c:v>
                </c:pt>
                <c:pt idx="15">
                  <c:v>-2.9524999999999997</c:v>
                </c:pt>
                <c:pt idx="16">
                  <c:v>-2.9219999999999997</c:v>
                </c:pt>
                <c:pt idx="17">
                  <c:v>-2.9034999999999997</c:v>
                </c:pt>
                <c:pt idx="18">
                  <c:v>-2.8939999999999997</c:v>
                </c:pt>
                <c:pt idx="19">
                  <c:v>-2.8904999999999998</c:v>
                </c:pt>
                <c:pt idx="20">
                  <c:v>-2.8899999999999997</c:v>
                </c:pt>
                <c:pt idx="21">
                  <c:v>-2.8894999999999995</c:v>
                </c:pt>
                <c:pt idx="22">
                  <c:v>-2.8859999999999997</c:v>
                </c:pt>
                <c:pt idx="23">
                  <c:v>-2.8764999999999996</c:v>
                </c:pt>
                <c:pt idx="24">
                  <c:v>-2.8579999999999997</c:v>
                </c:pt>
                <c:pt idx="25">
                  <c:v>-2.8274999999999997</c:v>
                </c:pt>
                <c:pt idx="26">
                  <c:v>-2.7819999999999996</c:v>
                </c:pt>
                <c:pt idx="27">
                  <c:v>-2.7184999999999997</c:v>
                </c:pt>
                <c:pt idx="28">
                  <c:v>-2.6339999999999995</c:v>
                </c:pt>
                <c:pt idx="29">
                  <c:v>-2.5254999999999992</c:v>
                </c:pt>
                <c:pt idx="30">
                  <c:v>-2.3899999999999997</c:v>
                </c:pt>
                <c:pt idx="31">
                  <c:v>-2.2244999999999995</c:v>
                </c:pt>
                <c:pt idx="32">
                  <c:v>-2.0259999999999994</c:v>
                </c:pt>
                <c:pt idx="33">
                  <c:v>-1.791499999999999</c:v>
                </c:pt>
                <c:pt idx="34">
                  <c:v>-1.5179999999999987</c:v>
                </c:pt>
                <c:pt idx="35">
                  <c:v>-1.2024999999999997</c:v>
                </c:pt>
                <c:pt idx="36">
                  <c:v>-0.84199999999999919</c:v>
                </c:pt>
                <c:pt idx="37">
                  <c:v>-0.43349999999999911</c:v>
                </c:pt>
                <c:pt idx="38">
                  <c:v>2.6000000000001577E-2</c:v>
                </c:pt>
                <c:pt idx="39">
                  <c:v>0.53950000000000209</c:v>
                </c:pt>
                <c:pt idx="40">
                  <c:v>1.1100000000000003</c:v>
                </c:pt>
              </c:numCache>
            </c:numRef>
          </c:val>
        </c:ser>
        <c:ser>
          <c:idx val="4"/>
          <c:order val="4"/>
          <c:tx>
            <c:strRef>
              <c:f>[4]Tabelle1!$A$6</c:f>
              <c:strCache>
                <c:ptCount val="1"/>
                <c:pt idx="0">
                  <c:v>-1,6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[4]Tabelle1!$B$6:$AP$6</c:f>
              <c:numCache>
                <c:formatCode>General</c:formatCode>
                <c:ptCount val="41"/>
                <c:pt idx="0">
                  <c:v>-6.5600000000000005</c:v>
                </c:pt>
                <c:pt idx="1">
                  <c:v>-5.9894999999999996</c:v>
                </c:pt>
                <c:pt idx="2">
                  <c:v>-5.4760000000000009</c:v>
                </c:pt>
                <c:pt idx="3">
                  <c:v>-5.0165000000000006</c:v>
                </c:pt>
                <c:pt idx="4">
                  <c:v>-4.6080000000000005</c:v>
                </c:pt>
                <c:pt idx="5">
                  <c:v>-4.2475000000000005</c:v>
                </c:pt>
                <c:pt idx="6">
                  <c:v>-3.9320000000000004</c:v>
                </c:pt>
                <c:pt idx="7">
                  <c:v>-3.6585000000000001</c:v>
                </c:pt>
                <c:pt idx="8">
                  <c:v>-3.4240000000000004</c:v>
                </c:pt>
                <c:pt idx="9">
                  <c:v>-3.2255000000000007</c:v>
                </c:pt>
                <c:pt idx="10">
                  <c:v>-3.0600000000000005</c:v>
                </c:pt>
                <c:pt idx="11">
                  <c:v>-2.9245000000000005</c:v>
                </c:pt>
                <c:pt idx="12">
                  <c:v>-2.8160000000000003</c:v>
                </c:pt>
                <c:pt idx="13">
                  <c:v>-2.7315000000000005</c:v>
                </c:pt>
                <c:pt idx="14">
                  <c:v>-2.6680000000000006</c:v>
                </c:pt>
                <c:pt idx="15">
                  <c:v>-2.6225000000000005</c:v>
                </c:pt>
                <c:pt idx="16">
                  <c:v>-2.5920000000000005</c:v>
                </c:pt>
                <c:pt idx="17">
                  <c:v>-2.5735000000000006</c:v>
                </c:pt>
                <c:pt idx="18">
                  <c:v>-2.5640000000000005</c:v>
                </c:pt>
                <c:pt idx="19">
                  <c:v>-2.5605000000000007</c:v>
                </c:pt>
                <c:pt idx="20">
                  <c:v>-2.5600000000000005</c:v>
                </c:pt>
                <c:pt idx="21">
                  <c:v>-2.5595000000000003</c:v>
                </c:pt>
                <c:pt idx="22">
                  <c:v>-2.5560000000000005</c:v>
                </c:pt>
                <c:pt idx="23">
                  <c:v>-2.5465000000000004</c:v>
                </c:pt>
                <c:pt idx="24">
                  <c:v>-2.5280000000000005</c:v>
                </c:pt>
                <c:pt idx="25">
                  <c:v>-2.4975000000000005</c:v>
                </c:pt>
                <c:pt idx="26">
                  <c:v>-2.4520000000000004</c:v>
                </c:pt>
                <c:pt idx="27">
                  <c:v>-2.3885000000000005</c:v>
                </c:pt>
                <c:pt idx="28">
                  <c:v>-2.3040000000000003</c:v>
                </c:pt>
                <c:pt idx="29">
                  <c:v>-2.1955</c:v>
                </c:pt>
                <c:pt idx="30">
                  <c:v>-2.0600000000000005</c:v>
                </c:pt>
                <c:pt idx="31">
                  <c:v>-1.8945000000000003</c:v>
                </c:pt>
                <c:pt idx="32">
                  <c:v>-1.6960000000000002</c:v>
                </c:pt>
                <c:pt idx="33">
                  <c:v>-1.4614999999999998</c:v>
                </c:pt>
                <c:pt idx="34">
                  <c:v>-1.1879999999999995</c:v>
                </c:pt>
                <c:pt idx="35">
                  <c:v>-0.8725000000000005</c:v>
                </c:pt>
                <c:pt idx="36">
                  <c:v>-0.51200000000000001</c:v>
                </c:pt>
                <c:pt idx="37">
                  <c:v>-0.10349999999999993</c:v>
                </c:pt>
                <c:pt idx="38">
                  <c:v>0.35600000000000076</c:v>
                </c:pt>
                <c:pt idx="39">
                  <c:v>0.86950000000000127</c:v>
                </c:pt>
                <c:pt idx="40">
                  <c:v>1.4399999999999995</c:v>
                </c:pt>
              </c:numCache>
            </c:numRef>
          </c:val>
        </c:ser>
        <c:ser>
          <c:idx val="5"/>
          <c:order val="5"/>
          <c:tx>
            <c:strRef>
              <c:f>[4]Tabelle1!$A$7</c:f>
              <c:strCache>
                <c:ptCount val="1"/>
                <c:pt idx="0">
                  <c:v>-1,5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[4]Tabelle1!$B$7:$AP$7</c:f>
              <c:numCache>
                <c:formatCode>General</c:formatCode>
                <c:ptCount val="41"/>
                <c:pt idx="0">
                  <c:v>-6.25</c:v>
                </c:pt>
                <c:pt idx="1">
                  <c:v>-5.6794999999999991</c:v>
                </c:pt>
                <c:pt idx="2">
                  <c:v>-5.1660000000000004</c:v>
                </c:pt>
                <c:pt idx="3">
                  <c:v>-4.7065000000000001</c:v>
                </c:pt>
                <c:pt idx="4">
                  <c:v>-4.298</c:v>
                </c:pt>
                <c:pt idx="5">
                  <c:v>-3.9375</c:v>
                </c:pt>
                <c:pt idx="6">
                  <c:v>-3.6219999999999999</c:v>
                </c:pt>
                <c:pt idx="7">
                  <c:v>-3.3484999999999996</c:v>
                </c:pt>
                <c:pt idx="8">
                  <c:v>-3.1139999999999999</c:v>
                </c:pt>
                <c:pt idx="9">
                  <c:v>-2.9155000000000002</c:v>
                </c:pt>
                <c:pt idx="10">
                  <c:v>-2.75</c:v>
                </c:pt>
                <c:pt idx="11">
                  <c:v>-2.6145</c:v>
                </c:pt>
                <c:pt idx="12">
                  <c:v>-2.5059999999999998</c:v>
                </c:pt>
                <c:pt idx="13">
                  <c:v>-2.4215</c:v>
                </c:pt>
                <c:pt idx="14">
                  <c:v>-2.3580000000000001</c:v>
                </c:pt>
                <c:pt idx="15">
                  <c:v>-2.3125</c:v>
                </c:pt>
                <c:pt idx="16">
                  <c:v>-2.282</c:v>
                </c:pt>
                <c:pt idx="17">
                  <c:v>-2.2635000000000001</c:v>
                </c:pt>
                <c:pt idx="18">
                  <c:v>-2.254</c:v>
                </c:pt>
                <c:pt idx="19">
                  <c:v>-2.2505000000000002</c:v>
                </c:pt>
                <c:pt idx="20">
                  <c:v>-2.25</c:v>
                </c:pt>
                <c:pt idx="21">
                  <c:v>-2.2494999999999998</c:v>
                </c:pt>
                <c:pt idx="22">
                  <c:v>-2.246</c:v>
                </c:pt>
                <c:pt idx="23">
                  <c:v>-2.2364999999999999</c:v>
                </c:pt>
                <c:pt idx="24">
                  <c:v>-2.218</c:v>
                </c:pt>
                <c:pt idx="25">
                  <c:v>-2.1875</c:v>
                </c:pt>
                <c:pt idx="26">
                  <c:v>-2.1419999999999999</c:v>
                </c:pt>
                <c:pt idx="27">
                  <c:v>-2.0785</c:v>
                </c:pt>
                <c:pt idx="28">
                  <c:v>-1.9939999999999998</c:v>
                </c:pt>
                <c:pt idx="29">
                  <c:v>-1.8854999999999995</c:v>
                </c:pt>
                <c:pt idx="30">
                  <c:v>-1.75</c:v>
                </c:pt>
                <c:pt idx="31">
                  <c:v>-1.5844999999999998</c:v>
                </c:pt>
                <c:pt idx="32">
                  <c:v>-1.3859999999999997</c:v>
                </c:pt>
                <c:pt idx="33">
                  <c:v>-1.1514999999999993</c:v>
                </c:pt>
                <c:pt idx="34">
                  <c:v>-0.877999999999999</c:v>
                </c:pt>
                <c:pt idx="35">
                  <c:v>-0.5625</c:v>
                </c:pt>
                <c:pt idx="36">
                  <c:v>-0.20199999999999951</c:v>
                </c:pt>
                <c:pt idx="37">
                  <c:v>0.20650000000000057</c:v>
                </c:pt>
                <c:pt idx="38">
                  <c:v>0.66600000000000126</c:v>
                </c:pt>
                <c:pt idx="39">
                  <c:v>1.1795000000000018</c:v>
                </c:pt>
                <c:pt idx="40">
                  <c:v>1.75</c:v>
                </c:pt>
              </c:numCache>
            </c:numRef>
          </c:val>
        </c:ser>
        <c:ser>
          <c:idx val="6"/>
          <c:order val="6"/>
          <c:tx>
            <c:strRef>
              <c:f>[4]Tabelle1!$A$8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[4]Tabelle1!$B$8:$AP$8</c:f>
              <c:numCache>
                <c:formatCode>General</c:formatCode>
                <c:ptCount val="41"/>
                <c:pt idx="0">
                  <c:v>-5.96</c:v>
                </c:pt>
                <c:pt idx="1">
                  <c:v>-5.3894999999999991</c:v>
                </c:pt>
                <c:pt idx="2">
                  <c:v>-4.8760000000000003</c:v>
                </c:pt>
                <c:pt idx="3">
                  <c:v>-4.4164999999999992</c:v>
                </c:pt>
                <c:pt idx="4">
                  <c:v>-4.008</c:v>
                </c:pt>
                <c:pt idx="5">
                  <c:v>-3.6475</c:v>
                </c:pt>
                <c:pt idx="6">
                  <c:v>-3.3319999999999994</c:v>
                </c:pt>
                <c:pt idx="7">
                  <c:v>-3.0584999999999996</c:v>
                </c:pt>
                <c:pt idx="8">
                  <c:v>-2.8239999999999998</c:v>
                </c:pt>
                <c:pt idx="9">
                  <c:v>-2.6254999999999997</c:v>
                </c:pt>
                <c:pt idx="10">
                  <c:v>-2.46</c:v>
                </c:pt>
                <c:pt idx="11">
                  <c:v>-2.3244999999999996</c:v>
                </c:pt>
                <c:pt idx="12">
                  <c:v>-2.2159999999999997</c:v>
                </c:pt>
                <c:pt idx="13">
                  <c:v>-2.1314999999999995</c:v>
                </c:pt>
                <c:pt idx="14">
                  <c:v>-2.0679999999999996</c:v>
                </c:pt>
                <c:pt idx="15">
                  <c:v>-2.0225</c:v>
                </c:pt>
                <c:pt idx="16">
                  <c:v>-1.9919999999999998</c:v>
                </c:pt>
                <c:pt idx="17">
                  <c:v>-1.9734999999999998</c:v>
                </c:pt>
                <c:pt idx="18">
                  <c:v>-1.9639999999999997</c:v>
                </c:pt>
                <c:pt idx="19">
                  <c:v>-1.9604999999999997</c:v>
                </c:pt>
                <c:pt idx="20">
                  <c:v>-1.9599999999999997</c:v>
                </c:pt>
                <c:pt idx="21">
                  <c:v>-1.9594999999999998</c:v>
                </c:pt>
                <c:pt idx="22">
                  <c:v>-1.9559999999999997</c:v>
                </c:pt>
                <c:pt idx="23">
                  <c:v>-1.9464999999999997</c:v>
                </c:pt>
                <c:pt idx="24">
                  <c:v>-1.9279999999999997</c:v>
                </c:pt>
                <c:pt idx="25">
                  <c:v>-1.8974999999999997</c:v>
                </c:pt>
                <c:pt idx="26">
                  <c:v>-1.8519999999999996</c:v>
                </c:pt>
                <c:pt idx="27">
                  <c:v>-1.7884999999999995</c:v>
                </c:pt>
                <c:pt idx="28">
                  <c:v>-1.7039999999999995</c:v>
                </c:pt>
                <c:pt idx="29">
                  <c:v>-1.5954999999999993</c:v>
                </c:pt>
                <c:pt idx="30">
                  <c:v>-1.4599999999999997</c:v>
                </c:pt>
                <c:pt idx="31">
                  <c:v>-1.2944999999999995</c:v>
                </c:pt>
                <c:pt idx="32">
                  <c:v>-1.0959999999999994</c:v>
                </c:pt>
                <c:pt idx="33">
                  <c:v>-0.86149999999999904</c:v>
                </c:pt>
                <c:pt idx="34">
                  <c:v>-0.58799999999999875</c:v>
                </c:pt>
                <c:pt idx="35">
                  <c:v>-0.27249999999999974</c:v>
                </c:pt>
                <c:pt idx="36">
                  <c:v>8.8000000000000744E-2</c:v>
                </c:pt>
                <c:pt idx="37">
                  <c:v>0.49650000000000083</c:v>
                </c:pt>
                <c:pt idx="38">
                  <c:v>0.95600000000000152</c:v>
                </c:pt>
                <c:pt idx="39">
                  <c:v>1.469500000000002</c:v>
                </c:pt>
                <c:pt idx="40">
                  <c:v>2.04</c:v>
                </c:pt>
              </c:numCache>
            </c:numRef>
          </c:val>
        </c:ser>
        <c:ser>
          <c:idx val="7"/>
          <c:order val="7"/>
          <c:tx>
            <c:strRef>
              <c:f>[4]Tabelle1!$A$9</c:f>
              <c:strCache>
                <c:ptCount val="1"/>
                <c:pt idx="0">
                  <c:v>-1,3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[4]Tabelle1!$B$9:$AP$9</c:f>
              <c:numCache>
                <c:formatCode>General</c:formatCode>
                <c:ptCount val="41"/>
                <c:pt idx="0">
                  <c:v>-5.6899999999999995</c:v>
                </c:pt>
                <c:pt idx="1">
                  <c:v>-5.1194999999999986</c:v>
                </c:pt>
                <c:pt idx="2">
                  <c:v>-4.6059999999999999</c:v>
                </c:pt>
                <c:pt idx="3">
                  <c:v>-4.1464999999999996</c:v>
                </c:pt>
                <c:pt idx="4">
                  <c:v>-3.738</c:v>
                </c:pt>
                <c:pt idx="5">
                  <c:v>-3.3774999999999995</c:v>
                </c:pt>
                <c:pt idx="6">
                  <c:v>-3.0619999999999994</c:v>
                </c:pt>
                <c:pt idx="7">
                  <c:v>-2.7884999999999991</c:v>
                </c:pt>
                <c:pt idx="8">
                  <c:v>-2.5539999999999994</c:v>
                </c:pt>
                <c:pt idx="9">
                  <c:v>-2.3554999999999997</c:v>
                </c:pt>
                <c:pt idx="10">
                  <c:v>-2.1899999999999995</c:v>
                </c:pt>
                <c:pt idx="11">
                  <c:v>-2.0544999999999995</c:v>
                </c:pt>
                <c:pt idx="12">
                  <c:v>-1.9459999999999993</c:v>
                </c:pt>
                <c:pt idx="13">
                  <c:v>-1.8614999999999995</c:v>
                </c:pt>
                <c:pt idx="14">
                  <c:v>-1.7979999999999994</c:v>
                </c:pt>
                <c:pt idx="15">
                  <c:v>-1.7524999999999995</c:v>
                </c:pt>
                <c:pt idx="16">
                  <c:v>-1.7219999999999995</c:v>
                </c:pt>
                <c:pt idx="17">
                  <c:v>-1.7034999999999996</c:v>
                </c:pt>
                <c:pt idx="18">
                  <c:v>-1.6939999999999995</c:v>
                </c:pt>
                <c:pt idx="19">
                  <c:v>-1.6904999999999994</c:v>
                </c:pt>
                <c:pt idx="20">
                  <c:v>-1.6899999999999995</c:v>
                </c:pt>
                <c:pt idx="21">
                  <c:v>-1.6894999999999996</c:v>
                </c:pt>
                <c:pt idx="22">
                  <c:v>-1.6859999999999995</c:v>
                </c:pt>
                <c:pt idx="23">
                  <c:v>-1.6764999999999994</c:v>
                </c:pt>
                <c:pt idx="24">
                  <c:v>-1.6579999999999995</c:v>
                </c:pt>
                <c:pt idx="25">
                  <c:v>-1.6274999999999995</c:v>
                </c:pt>
                <c:pt idx="26">
                  <c:v>-1.5819999999999994</c:v>
                </c:pt>
                <c:pt idx="27">
                  <c:v>-1.5184999999999993</c:v>
                </c:pt>
                <c:pt idx="28">
                  <c:v>-1.4339999999999993</c:v>
                </c:pt>
                <c:pt idx="29">
                  <c:v>-1.325499999999999</c:v>
                </c:pt>
                <c:pt idx="30">
                  <c:v>-1.1899999999999995</c:v>
                </c:pt>
                <c:pt idx="31">
                  <c:v>-1.0244999999999993</c:v>
                </c:pt>
                <c:pt idx="32">
                  <c:v>-0.82599999999999918</c:v>
                </c:pt>
                <c:pt idx="33">
                  <c:v>-0.5914999999999988</c:v>
                </c:pt>
                <c:pt idx="34">
                  <c:v>-0.31799999999999851</c:v>
                </c:pt>
                <c:pt idx="35">
                  <c:v>-2.4999999999995026E-3</c:v>
                </c:pt>
                <c:pt idx="36">
                  <c:v>0.35800000000000098</c:v>
                </c:pt>
                <c:pt idx="37">
                  <c:v>0.76650000000000107</c:v>
                </c:pt>
                <c:pt idx="38">
                  <c:v>1.2260000000000018</c:v>
                </c:pt>
                <c:pt idx="39">
                  <c:v>1.7395000000000023</c:v>
                </c:pt>
                <c:pt idx="40">
                  <c:v>2.3100000000000005</c:v>
                </c:pt>
              </c:numCache>
            </c:numRef>
          </c:val>
        </c:ser>
        <c:ser>
          <c:idx val="8"/>
          <c:order val="8"/>
          <c:tx>
            <c:strRef>
              <c:f>[4]Tabelle1!$A$10</c:f>
              <c:strCache>
                <c:ptCount val="1"/>
                <c:pt idx="0">
                  <c:v>-1,2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[4]Tabelle1!$B$10:$AP$10</c:f>
              <c:numCache>
                <c:formatCode>General</c:formatCode>
                <c:ptCount val="41"/>
                <c:pt idx="0">
                  <c:v>-5.4399999999999995</c:v>
                </c:pt>
                <c:pt idx="1">
                  <c:v>-4.8694999999999995</c:v>
                </c:pt>
                <c:pt idx="2">
                  <c:v>-4.3559999999999999</c:v>
                </c:pt>
                <c:pt idx="3">
                  <c:v>-3.8964999999999996</c:v>
                </c:pt>
                <c:pt idx="4">
                  <c:v>-3.4880000000000004</c:v>
                </c:pt>
                <c:pt idx="5">
                  <c:v>-3.1274999999999999</c:v>
                </c:pt>
                <c:pt idx="6">
                  <c:v>-2.8119999999999994</c:v>
                </c:pt>
                <c:pt idx="7">
                  <c:v>-2.5384999999999995</c:v>
                </c:pt>
                <c:pt idx="8">
                  <c:v>-2.3039999999999998</c:v>
                </c:pt>
                <c:pt idx="9">
                  <c:v>-2.1055000000000001</c:v>
                </c:pt>
                <c:pt idx="10">
                  <c:v>-1.94</c:v>
                </c:pt>
                <c:pt idx="11">
                  <c:v>-1.8044999999999998</c:v>
                </c:pt>
                <c:pt idx="12">
                  <c:v>-1.6959999999999997</c:v>
                </c:pt>
                <c:pt idx="13">
                  <c:v>-1.6114999999999999</c:v>
                </c:pt>
                <c:pt idx="14">
                  <c:v>-1.5479999999999998</c:v>
                </c:pt>
                <c:pt idx="15">
                  <c:v>-1.5024999999999999</c:v>
                </c:pt>
                <c:pt idx="16">
                  <c:v>-1.472</c:v>
                </c:pt>
                <c:pt idx="17">
                  <c:v>-1.4535</c:v>
                </c:pt>
                <c:pt idx="18">
                  <c:v>-1.444</c:v>
                </c:pt>
                <c:pt idx="19">
                  <c:v>-1.4404999999999999</c:v>
                </c:pt>
                <c:pt idx="20">
                  <c:v>-1.44</c:v>
                </c:pt>
                <c:pt idx="21">
                  <c:v>-1.4395</c:v>
                </c:pt>
                <c:pt idx="22">
                  <c:v>-1.4359999999999999</c:v>
                </c:pt>
                <c:pt idx="23">
                  <c:v>-1.4264999999999999</c:v>
                </c:pt>
                <c:pt idx="24">
                  <c:v>-1.4079999999999999</c:v>
                </c:pt>
                <c:pt idx="25">
                  <c:v>-1.3774999999999999</c:v>
                </c:pt>
                <c:pt idx="26">
                  <c:v>-1.3319999999999999</c:v>
                </c:pt>
                <c:pt idx="27">
                  <c:v>-1.2684999999999997</c:v>
                </c:pt>
                <c:pt idx="28">
                  <c:v>-1.1839999999999997</c:v>
                </c:pt>
                <c:pt idx="29">
                  <c:v>-1.0754999999999995</c:v>
                </c:pt>
                <c:pt idx="30">
                  <c:v>-0.94</c:v>
                </c:pt>
                <c:pt idx="31">
                  <c:v>-0.77449999999999974</c:v>
                </c:pt>
                <c:pt idx="32">
                  <c:v>-0.57599999999999962</c:v>
                </c:pt>
                <c:pt idx="33">
                  <c:v>-0.34149999999999925</c:v>
                </c:pt>
                <c:pt idx="34">
                  <c:v>-6.799999999999895E-2</c:v>
                </c:pt>
                <c:pt idx="35">
                  <c:v>0.24750000000000005</c:v>
                </c:pt>
                <c:pt idx="36">
                  <c:v>0.60800000000000054</c:v>
                </c:pt>
                <c:pt idx="37">
                  <c:v>1.0165000000000006</c:v>
                </c:pt>
                <c:pt idx="38">
                  <c:v>1.4760000000000013</c:v>
                </c:pt>
                <c:pt idx="39">
                  <c:v>1.9895000000000018</c:v>
                </c:pt>
                <c:pt idx="40">
                  <c:v>2.56</c:v>
                </c:pt>
              </c:numCache>
            </c:numRef>
          </c:val>
        </c:ser>
        <c:ser>
          <c:idx val="9"/>
          <c:order val="9"/>
          <c:tx>
            <c:strRef>
              <c:f>[4]Tabelle1!$A$11</c:f>
              <c:strCache>
                <c:ptCount val="1"/>
                <c:pt idx="0">
                  <c:v>-1,1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[4]Tabelle1!$B$11:$AP$11</c:f>
              <c:numCache>
                <c:formatCode>General</c:formatCode>
                <c:ptCount val="41"/>
                <c:pt idx="0">
                  <c:v>-5.21</c:v>
                </c:pt>
                <c:pt idx="1">
                  <c:v>-4.6395</c:v>
                </c:pt>
                <c:pt idx="2">
                  <c:v>-4.1260000000000003</c:v>
                </c:pt>
                <c:pt idx="3">
                  <c:v>-3.6665000000000001</c:v>
                </c:pt>
                <c:pt idx="4">
                  <c:v>-3.2580000000000009</c:v>
                </c:pt>
                <c:pt idx="5">
                  <c:v>-2.8975</c:v>
                </c:pt>
                <c:pt idx="6">
                  <c:v>-2.5819999999999999</c:v>
                </c:pt>
                <c:pt idx="7">
                  <c:v>-2.3084999999999996</c:v>
                </c:pt>
                <c:pt idx="8">
                  <c:v>-2.0740000000000003</c:v>
                </c:pt>
                <c:pt idx="9">
                  <c:v>-1.8755000000000004</c:v>
                </c:pt>
                <c:pt idx="10">
                  <c:v>-1.7100000000000002</c:v>
                </c:pt>
                <c:pt idx="11">
                  <c:v>-1.5745</c:v>
                </c:pt>
                <c:pt idx="12">
                  <c:v>-1.466</c:v>
                </c:pt>
                <c:pt idx="13">
                  <c:v>-1.3815000000000002</c:v>
                </c:pt>
                <c:pt idx="14">
                  <c:v>-1.3180000000000001</c:v>
                </c:pt>
                <c:pt idx="15">
                  <c:v>-1.2725000000000002</c:v>
                </c:pt>
                <c:pt idx="16">
                  <c:v>-1.2420000000000002</c:v>
                </c:pt>
                <c:pt idx="17">
                  <c:v>-1.2235000000000003</c:v>
                </c:pt>
                <c:pt idx="18">
                  <c:v>-1.2140000000000002</c:v>
                </c:pt>
                <c:pt idx="19">
                  <c:v>-1.2105000000000001</c:v>
                </c:pt>
                <c:pt idx="20">
                  <c:v>-1.2100000000000002</c:v>
                </c:pt>
                <c:pt idx="21">
                  <c:v>-1.2095000000000002</c:v>
                </c:pt>
                <c:pt idx="22">
                  <c:v>-1.2060000000000002</c:v>
                </c:pt>
                <c:pt idx="23">
                  <c:v>-1.1965000000000001</c:v>
                </c:pt>
                <c:pt idx="24">
                  <c:v>-1.1780000000000002</c:v>
                </c:pt>
                <c:pt idx="25">
                  <c:v>-1.1475000000000002</c:v>
                </c:pt>
                <c:pt idx="26">
                  <c:v>-1.1020000000000001</c:v>
                </c:pt>
                <c:pt idx="27">
                  <c:v>-1.0385</c:v>
                </c:pt>
                <c:pt idx="28">
                  <c:v>-0.95399999999999996</c:v>
                </c:pt>
                <c:pt idx="29">
                  <c:v>-0.8454999999999997</c:v>
                </c:pt>
                <c:pt idx="30">
                  <c:v>-0.71000000000000019</c:v>
                </c:pt>
                <c:pt idx="31">
                  <c:v>-0.54449999999999998</c:v>
                </c:pt>
                <c:pt idx="32">
                  <c:v>-0.34599999999999986</c:v>
                </c:pt>
                <c:pt idx="33">
                  <c:v>-0.11149999999999949</c:v>
                </c:pt>
                <c:pt idx="34">
                  <c:v>0.16200000000000081</c:v>
                </c:pt>
                <c:pt idx="35">
                  <c:v>0.47749999999999981</c:v>
                </c:pt>
                <c:pt idx="36">
                  <c:v>0.8380000000000003</c:v>
                </c:pt>
                <c:pt idx="37">
                  <c:v>1.2465000000000004</c:v>
                </c:pt>
                <c:pt idx="38">
                  <c:v>1.7060000000000011</c:v>
                </c:pt>
                <c:pt idx="39">
                  <c:v>2.2195000000000018</c:v>
                </c:pt>
                <c:pt idx="40">
                  <c:v>2.79</c:v>
                </c:pt>
              </c:numCache>
            </c:numRef>
          </c:val>
        </c:ser>
        <c:ser>
          <c:idx val="10"/>
          <c:order val="10"/>
          <c:tx>
            <c:strRef>
              <c:f>[4]Tabelle1!$A$12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[4]Tabelle1!$B$12:$AP$12</c:f>
              <c:numCache>
                <c:formatCode>General</c:formatCode>
                <c:ptCount val="41"/>
                <c:pt idx="0">
                  <c:v>-5</c:v>
                </c:pt>
                <c:pt idx="1">
                  <c:v>-4.4294999999999991</c:v>
                </c:pt>
                <c:pt idx="2">
                  <c:v>-3.9160000000000004</c:v>
                </c:pt>
                <c:pt idx="3">
                  <c:v>-3.4564999999999997</c:v>
                </c:pt>
                <c:pt idx="4">
                  <c:v>-3.0480000000000005</c:v>
                </c:pt>
                <c:pt idx="5">
                  <c:v>-2.6875</c:v>
                </c:pt>
                <c:pt idx="6">
                  <c:v>-2.3719999999999999</c:v>
                </c:pt>
                <c:pt idx="7">
                  <c:v>-2.0984999999999996</c:v>
                </c:pt>
                <c:pt idx="8">
                  <c:v>-1.8639999999999999</c:v>
                </c:pt>
                <c:pt idx="9">
                  <c:v>-1.6655000000000002</c:v>
                </c:pt>
                <c:pt idx="10">
                  <c:v>-1.5</c:v>
                </c:pt>
                <c:pt idx="11">
                  <c:v>-1.3644999999999998</c:v>
                </c:pt>
                <c:pt idx="12">
                  <c:v>-1.2559999999999998</c:v>
                </c:pt>
                <c:pt idx="13">
                  <c:v>-1.1715</c:v>
                </c:pt>
                <c:pt idx="14">
                  <c:v>-1.1079999999999999</c:v>
                </c:pt>
                <c:pt idx="15">
                  <c:v>-1.0625</c:v>
                </c:pt>
                <c:pt idx="16">
                  <c:v>-1.032</c:v>
                </c:pt>
                <c:pt idx="17">
                  <c:v>-1.0135000000000001</c:v>
                </c:pt>
                <c:pt idx="18">
                  <c:v>-1.004</c:v>
                </c:pt>
                <c:pt idx="19">
                  <c:v>-1.0004999999999999</c:v>
                </c:pt>
                <c:pt idx="20">
                  <c:v>-1</c:v>
                </c:pt>
                <c:pt idx="21">
                  <c:v>-0.99949999999999994</c:v>
                </c:pt>
                <c:pt idx="22">
                  <c:v>-0.996</c:v>
                </c:pt>
                <c:pt idx="23">
                  <c:v>-0.98649999999999993</c:v>
                </c:pt>
                <c:pt idx="24">
                  <c:v>-0.96799999999999997</c:v>
                </c:pt>
                <c:pt idx="25">
                  <c:v>-0.9375</c:v>
                </c:pt>
                <c:pt idx="26">
                  <c:v>-0.8919999999999999</c:v>
                </c:pt>
                <c:pt idx="27">
                  <c:v>-0.8284999999999999</c:v>
                </c:pt>
                <c:pt idx="28">
                  <c:v>-0.74399999999999977</c:v>
                </c:pt>
                <c:pt idx="29">
                  <c:v>-0.63549999999999951</c:v>
                </c:pt>
                <c:pt idx="30">
                  <c:v>-0.5</c:v>
                </c:pt>
                <c:pt idx="31">
                  <c:v>-0.3344999999999998</c:v>
                </c:pt>
                <c:pt idx="32">
                  <c:v>-0.13599999999999968</c:v>
                </c:pt>
                <c:pt idx="33">
                  <c:v>9.8500000000000698E-2</c:v>
                </c:pt>
                <c:pt idx="34">
                  <c:v>0.372000000000001</c:v>
                </c:pt>
                <c:pt idx="35">
                  <c:v>0.6875</c:v>
                </c:pt>
                <c:pt idx="36">
                  <c:v>1.0480000000000005</c:v>
                </c:pt>
                <c:pt idx="37">
                  <c:v>1.4565000000000006</c:v>
                </c:pt>
                <c:pt idx="38">
                  <c:v>1.9160000000000013</c:v>
                </c:pt>
                <c:pt idx="39">
                  <c:v>2.4295000000000018</c:v>
                </c:pt>
                <c:pt idx="40">
                  <c:v>3</c:v>
                </c:pt>
              </c:numCache>
            </c:numRef>
          </c:val>
        </c:ser>
        <c:ser>
          <c:idx val="11"/>
          <c:order val="11"/>
          <c:tx>
            <c:strRef>
              <c:f>[4]Tabelle1!$A$13</c:f>
              <c:strCache>
                <c:ptCount val="1"/>
                <c:pt idx="0">
                  <c:v>-0,9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[4]Tabelle1!$B$13:$AP$13</c:f>
              <c:numCache>
                <c:formatCode>General</c:formatCode>
                <c:ptCount val="41"/>
                <c:pt idx="0">
                  <c:v>-4.8099999999999996</c:v>
                </c:pt>
                <c:pt idx="1">
                  <c:v>-4.2394999999999996</c:v>
                </c:pt>
                <c:pt idx="2">
                  <c:v>-3.726</c:v>
                </c:pt>
                <c:pt idx="3">
                  <c:v>-3.2664999999999997</c:v>
                </c:pt>
                <c:pt idx="4">
                  <c:v>-2.8580000000000005</c:v>
                </c:pt>
                <c:pt idx="5">
                  <c:v>-2.4974999999999996</c:v>
                </c:pt>
                <c:pt idx="6">
                  <c:v>-2.1819999999999995</c:v>
                </c:pt>
                <c:pt idx="7">
                  <c:v>-1.9084999999999994</c:v>
                </c:pt>
                <c:pt idx="8">
                  <c:v>-1.6739999999999999</c:v>
                </c:pt>
                <c:pt idx="9">
                  <c:v>-1.4755</c:v>
                </c:pt>
                <c:pt idx="10">
                  <c:v>-1.3099999999999998</c:v>
                </c:pt>
                <c:pt idx="11">
                  <c:v>-1.1744999999999997</c:v>
                </c:pt>
                <c:pt idx="12">
                  <c:v>-1.0659999999999996</c:v>
                </c:pt>
                <c:pt idx="13">
                  <c:v>-0.98149999999999982</c:v>
                </c:pt>
                <c:pt idx="14">
                  <c:v>-0.91799999999999971</c:v>
                </c:pt>
                <c:pt idx="15">
                  <c:v>-0.87249999999999983</c:v>
                </c:pt>
                <c:pt idx="16">
                  <c:v>-0.84199999999999986</c:v>
                </c:pt>
                <c:pt idx="17">
                  <c:v>-0.82349999999999979</c:v>
                </c:pt>
                <c:pt idx="18">
                  <c:v>-0.81399999999999983</c:v>
                </c:pt>
                <c:pt idx="19">
                  <c:v>-0.81049999999999978</c:v>
                </c:pt>
                <c:pt idx="20">
                  <c:v>-0.80999999999999983</c:v>
                </c:pt>
                <c:pt idx="21">
                  <c:v>-0.80949999999999978</c:v>
                </c:pt>
                <c:pt idx="22">
                  <c:v>-0.80599999999999983</c:v>
                </c:pt>
                <c:pt idx="23">
                  <c:v>-0.79649999999999976</c:v>
                </c:pt>
                <c:pt idx="24">
                  <c:v>-0.7779999999999998</c:v>
                </c:pt>
                <c:pt idx="25">
                  <c:v>-0.74749999999999983</c:v>
                </c:pt>
                <c:pt idx="26">
                  <c:v>-0.70199999999999974</c:v>
                </c:pt>
                <c:pt idx="27">
                  <c:v>-0.63849999999999973</c:v>
                </c:pt>
                <c:pt idx="28">
                  <c:v>-0.5539999999999996</c:v>
                </c:pt>
                <c:pt idx="29">
                  <c:v>-0.4454999999999994</c:v>
                </c:pt>
                <c:pt idx="30">
                  <c:v>-0.30999999999999983</c:v>
                </c:pt>
                <c:pt idx="31">
                  <c:v>-0.14449999999999963</c:v>
                </c:pt>
                <c:pt idx="32">
                  <c:v>5.4000000000000492E-2</c:v>
                </c:pt>
                <c:pt idx="33">
                  <c:v>0.28850000000000087</c:v>
                </c:pt>
                <c:pt idx="34">
                  <c:v>0.56200000000000117</c:v>
                </c:pt>
                <c:pt idx="35">
                  <c:v>0.87750000000000017</c:v>
                </c:pt>
                <c:pt idx="36">
                  <c:v>1.2380000000000007</c:v>
                </c:pt>
                <c:pt idx="37">
                  <c:v>1.6465000000000007</c:v>
                </c:pt>
                <c:pt idx="38">
                  <c:v>2.1060000000000016</c:v>
                </c:pt>
                <c:pt idx="39">
                  <c:v>2.6195000000000022</c:v>
                </c:pt>
                <c:pt idx="40">
                  <c:v>3.1900000000000004</c:v>
                </c:pt>
              </c:numCache>
            </c:numRef>
          </c:val>
        </c:ser>
        <c:ser>
          <c:idx val="12"/>
          <c:order val="12"/>
          <c:tx>
            <c:strRef>
              <c:f>[4]Tabelle1!$A$14</c:f>
              <c:strCache>
                <c:ptCount val="1"/>
                <c:pt idx="0">
                  <c:v>-0,8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[4]Tabelle1!$B$14:$AP$14</c:f>
              <c:numCache>
                <c:formatCode>General</c:formatCode>
                <c:ptCount val="41"/>
                <c:pt idx="0">
                  <c:v>-4.6399999999999997</c:v>
                </c:pt>
                <c:pt idx="1">
                  <c:v>-4.0694999999999997</c:v>
                </c:pt>
                <c:pt idx="2">
                  <c:v>-3.556</c:v>
                </c:pt>
                <c:pt idx="3">
                  <c:v>-3.0964999999999994</c:v>
                </c:pt>
                <c:pt idx="4">
                  <c:v>-2.6880000000000002</c:v>
                </c:pt>
                <c:pt idx="5">
                  <c:v>-2.3274999999999997</c:v>
                </c:pt>
                <c:pt idx="6">
                  <c:v>-2.0119999999999996</c:v>
                </c:pt>
                <c:pt idx="7">
                  <c:v>-1.7384999999999993</c:v>
                </c:pt>
                <c:pt idx="8">
                  <c:v>-1.5039999999999996</c:v>
                </c:pt>
                <c:pt idx="9">
                  <c:v>-1.3054999999999999</c:v>
                </c:pt>
                <c:pt idx="10">
                  <c:v>-1.1399999999999997</c:v>
                </c:pt>
                <c:pt idx="11">
                  <c:v>-1.0044999999999995</c:v>
                </c:pt>
                <c:pt idx="12">
                  <c:v>-0.89599999999999946</c:v>
                </c:pt>
                <c:pt idx="13">
                  <c:v>-0.81149999999999967</c:v>
                </c:pt>
                <c:pt idx="14">
                  <c:v>-0.74799999999999955</c:v>
                </c:pt>
                <c:pt idx="15">
                  <c:v>-0.70249999999999968</c:v>
                </c:pt>
                <c:pt idx="16">
                  <c:v>-0.67199999999999971</c:v>
                </c:pt>
                <c:pt idx="17">
                  <c:v>-0.65349999999999964</c:v>
                </c:pt>
                <c:pt idx="18">
                  <c:v>-0.64399999999999968</c:v>
                </c:pt>
                <c:pt idx="19">
                  <c:v>-0.64049999999999963</c:v>
                </c:pt>
                <c:pt idx="20">
                  <c:v>-0.63999999999999968</c:v>
                </c:pt>
                <c:pt idx="21">
                  <c:v>-0.63949999999999962</c:v>
                </c:pt>
                <c:pt idx="22">
                  <c:v>-0.63599999999999968</c:v>
                </c:pt>
                <c:pt idx="23">
                  <c:v>-0.62649999999999961</c:v>
                </c:pt>
                <c:pt idx="24">
                  <c:v>-0.60799999999999965</c:v>
                </c:pt>
                <c:pt idx="25">
                  <c:v>-0.57749999999999968</c:v>
                </c:pt>
                <c:pt idx="26">
                  <c:v>-0.53199999999999958</c:v>
                </c:pt>
                <c:pt idx="27">
                  <c:v>-0.46849999999999958</c:v>
                </c:pt>
                <c:pt idx="28">
                  <c:v>-0.3839999999999994</c:v>
                </c:pt>
                <c:pt idx="29">
                  <c:v>-0.27549999999999925</c:v>
                </c:pt>
                <c:pt idx="30">
                  <c:v>-0.13999999999999968</c:v>
                </c:pt>
                <c:pt idx="31">
                  <c:v>2.5500000000000522E-2</c:v>
                </c:pt>
                <c:pt idx="32">
                  <c:v>0.22400000000000064</c:v>
                </c:pt>
                <c:pt idx="33">
                  <c:v>0.45850000000000102</c:v>
                </c:pt>
                <c:pt idx="34">
                  <c:v>0.73200000000000132</c:v>
                </c:pt>
                <c:pt idx="35">
                  <c:v>1.0475000000000003</c:v>
                </c:pt>
                <c:pt idx="36">
                  <c:v>1.4080000000000008</c:v>
                </c:pt>
                <c:pt idx="37">
                  <c:v>1.8165000000000009</c:v>
                </c:pt>
                <c:pt idx="38">
                  <c:v>2.2760000000000016</c:v>
                </c:pt>
                <c:pt idx="39">
                  <c:v>2.7895000000000021</c:v>
                </c:pt>
                <c:pt idx="40">
                  <c:v>3.3600000000000003</c:v>
                </c:pt>
              </c:numCache>
            </c:numRef>
          </c:val>
        </c:ser>
        <c:ser>
          <c:idx val="13"/>
          <c:order val="13"/>
          <c:tx>
            <c:strRef>
              <c:f>[4]Tabelle1!$A$15</c:f>
              <c:strCache>
                <c:ptCount val="1"/>
                <c:pt idx="0">
                  <c:v>-0,7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[4]Tabelle1!$B$15:$AP$15</c:f>
              <c:numCache>
                <c:formatCode>General</c:formatCode>
                <c:ptCount val="41"/>
                <c:pt idx="0">
                  <c:v>-4.49</c:v>
                </c:pt>
                <c:pt idx="1">
                  <c:v>-3.9194999999999993</c:v>
                </c:pt>
                <c:pt idx="2">
                  <c:v>-3.4060000000000001</c:v>
                </c:pt>
                <c:pt idx="3">
                  <c:v>-2.9464999999999995</c:v>
                </c:pt>
                <c:pt idx="4">
                  <c:v>-2.5380000000000003</c:v>
                </c:pt>
                <c:pt idx="5">
                  <c:v>-2.1774999999999998</c:v>
                </c:pt>
                <c:pt idx="6">
                  <c:v>-1.8619999999999997</c:v>
                </c:pt>
                <c:pt idx="7">
                  <c:v>-1.5884999999999996</c:v>
                </c:pt>
                <c:pt idx="8">
                  <c:v>-1.3539999999999999</c:v>
                </c:pt>
                <c:pt idx="9">
                  <c:v>-1.1555000000000002</c:v>
                </c:pt>
                <c:pt idx="10">
                  <c:v>-0.99</c:v>
                </c:pt>
                <c:pt idx="11">
                  <c:v>-0.85449999999999982</c:v>
                </c:pt>
                <c:pt idx="12">
                  <c:v>-0.74599999999999977</c:v>
                </c:pt>
                <c:pt idx="13">
                  <c:v>-0.66149999999999987</c:v>
                </c:pt>
                <c:pt idx="14">
                  <c:v>-0.59799999999999986</c:v>
                </c:pt>
                <c:pt idx="15">
                  <c:v>-0.55249999999999999</c:v>
                </c:pt>
                <c:pt idx="16">
                  <c:v>-0.52199999999999991</c:v>
                </c:pt>
                <c:pt idx="17">
                  <c:v>-0.50349999999999995</c:v>
                </c:pt>
                <c:pt idx="18">
                  <c:v>-0.49399999999999994</c:v>
                </c:pt>
                <c:pt idx="19">
                  <c:v>-0.49049999999999994</c:v>
                </c:pt>
                <c:pt idx="20">
                  <c:v>-0.48999999999999994</c:v>
                </c:pt>
                <c:pt idx="21">
                  <c:v>-0.48949999999999994</c:v>
                </c:pt>
                <c:pt idx="22">
                  <c:v>-0.48599999999999993</c:v>
                </c:pt>
                <c:pt idx="23">
                  <c:v>-0.47649999999999992</c:v>
                </c:pt>
                <c:pt idx="24">
                  <c:v>-0.45799999999999985</c:v>
                </c:pt>
                <c:pt idx="25">
                  <c:v>-0.42749999999999994</c:v>
                </c:pt>
                <c:pt idx="26">
                  <c:v>-0.3819999999999999</c:v>
                </c:pt>
                <c:pt idx="27">
                  <c:v>-0.31849999999999978</c:v>
                </c:pt>
                <c:pt idx="28">
                  <c:v>-0.23399999999999965</c:v>
                </c:pt>
                <c:pt idx="29">
                  <c:v>-0.1254999999999995</c:v>
                </c:pt>
                <c:pt idx="30">
                  <c:v>1.0000000000000064E-2</c:v>
                </c:pt>
                <c:pt idx="31">
                  <c:v>0.17550000000000027</c:v>
                </c:pt>
                <c:pt idx="32">
                  <c:v>0.37400000000000039</c:v>
                </c:pt>
                <c:pt idx="33">
                  <c:v>0.60850000000000071</c:v>
                </c:pt>
                <c:pt idx="34">
                  <c:v>0.88200000000000101</c:v>
                </c:pt>
                <c:pt idx="35">
                  <c:v>1.1975</c:v>
                </c:pt>
                <c:pt idx="36">
                  <c:v>1.5580000000000005</c:v>
                </c:pt>
                <c:pt idx="37">
                  <c:v>1.9665000000000006</c:v>
                </c:pt>
                <c:pt idx="38">
                  <c:v>2.4260000000000015</c:v>
                </c:pt>
                <c:pt idx="39">
                  <c:v>2.939500000000002</c:v>
                </c:pt>
                <c:pt idx="40">
                  <c:v>3.5100000000000002</c:v>
                </c:pt>
              </c:numCache>
            </c:numRef>
          </c:val>
        </c:ser>
        <c:ser>
          <c:idx val="14"/>
          <c:order val="14"/>
          <c:tx>
            <c:strRef>
              <c:f>[4]Tabelle1!$A$16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[4]Tabelle1!$B$16:$AP$16</c:f>
              <c:numCache>
                <c:formatCode>General</c:formatCode>
                <c:ptCount val="41"/>
                <c:pt idx="0">
                  <c:v>-4.3599999999999994</c:v>
                </c:pt>
                <c:pt idx="1">
                  <c:v>-3.7894999999999994</c:v>
                </c:pt>
                <c:pt idx="2">
                  <c:v>-3.2760000000000002</c:v>
                </c:pt>
                <c:pt idx="3">
                  <c:v>-2.8164999999999996</c:v>
                </c:pt>
                <c:pt idx="4">
                  <c:v>-2.4080000000000004</c:v>
                </c:pt>
                <c:pt idx="5">
                  <c:v>-2.0474999999999999</c:v>
                </c:pt>
                <c:pt idx="6">
                  <c:v>-1.7319999999999995</c:v>
                </c:pt>
                <c:pt idx="7">
                  <c:v>-1.4584999999999995</c:v>
                </c:pt>
                <c:pt idx="8">
                  <c:v>-1.2239999999999998</c:v>
                </c:pt>
                <c:pt idx="9">
                  <c:v>-1.0255000000000001</c:v>
                </c:pt>
                <c:pt idx="10">
                  <c:v>-0.85999999999999988</c:v>
                </c:pt>
                <c:pt idx="11">
                  <c:v>-0.7244999999999997</c:v>
                </c:pt>
                <c:pt idx="12">
                  <c:v>-0.61599999999999966</c:v>
                </c:pt>
                <c:pt idx="13">
                  <c:v>-0.53149999999999975</c:v>
                </c:pt>
                <c:pt idx="14">
                  <c:v>-0.46799999999999975</c:v>
                </c:pt>
                <c:pt idx="15">
                  <c:v>-0.42249999999999982</c:v>
                </c:pt>
                <c:pt idx="16">
                  <c:v>-0.39199999999999979</c:v>
                </c:pt>
                <c:pt idx="17">
                  <c:v>-0.37349999999999978</c:v>
                </c:pt>
                <c:pt idx="18">
                  <c:v>-0.36399999999999982</c:v>
                </c:pt>
                <c:pt idx="19">
                  <c:v>-0.36049999999999982</c:v>
                </c:pt>
                <c:pt idx="20">
                  <c:v>-0.35999999999999982</c:v>
                </c:pt>
                <c:pt idx="21">
                  <c:v>-0.35949999999999982</c:v>
                </c:pt>
                <c:pt idx="22">
                  <c:v>-0.35599999999999982</c:v>
                </c:pt>
                <c:pt idx="23">
                  <c:v>-0.34649999999999981</c:v>
                </c:pt>
                <c:pt idx="24">
                  <c:v>-0.32799999999999974</c:v>
                </c:pt>
                <c:pt idx="25">
                  <c:v>-0.29749999999999982</c:v>
                </c:pt>
                <c:pt idx="26">
                  <c:v>-0.25199999999999978</c:v>
                </c:pt>
                <c:pt idx="27">
                  <c:v>-0.1884999999999997</c:v>
                </c:pt>
                <c:pt idx="28">
                  <c:v>-0.10399999999999954</c:v>
                </c:pt>
                <c:pt idx="29">
                  <c:v>4.5000000000006146E-3</c:v>
                </c:pt>
                <c:pt idx="30">
                  <c:v>0.14000000000000018</c:v>
                </c:pt>
                <c:pt idx="31">
                  <c:v>0.30550000000000038</c:v>
                </c:pt>
                <c:pt idx="32">
                  <c:v>0.50400000000000045</c:v>
                </c:pt>
                <c:pt idx="33">
                  <c:v>0.73850000000000082</c:v>
                </c:pt>
                <c:pt idx="34">
                  <c:v>1.0120000000000011</c:v>
                </c:pt>
                <c:pt idx="35">
                  <c:v>1.3275000000000001</c:v>
                </c:pt>
                <c:pt idx="36">
                  <c:v>1.6880000000000006</c:v>
                </c:pt>
                <c:pt idx="37">
                  <c:v>2.0965000000000007</c:v>
                </c:pt>
                <c:pt idx="38">
                  <c:v>2.5560000000000014</c:v>
                </c:pt>
                <c:pt idx="39">
                  <c:v>3.0695000000000019</c:v>
                </c:pt>
                <c:pt idx="40">
                  <c:v>3.64</c:v>
                </c:pt>
              </c:numCache>
            </c:numRef>
          </c:val>
        </c:ser>
        <c:ser>
          <c:idx val="15"/>
          <c:order val="15"/>
          <c:tx>
            <c:strRef>
              <c:f>[4]Tabelle1!$A$17</c:f>
              <c:strCache>
                <c:ptCount val="1"/>
                <c:pt idx="0">
                  <c:v>-0,5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[4]Tabelle1!$B$17:$AP$17</c:f>
              <c:numCache>
                <c:formatCode>General</c:formatCode>
                <c:ptCount val="41"/>
                <c:pt idx="0">
                  <c:v>-4.25</c:v>
                </c:pt>
                <c:pt idx="1">
                  <c:v>-3.6794999999999995</c:v>
                </c:pt>
                <c:pt idx="2">
                  <c:v>-3.1660000000000004</c:v>
                </c:pt>
                <c:pt idx="3">
                  <c:v>-2.7064999999999997</c:v>
                </c:pt>
                <c:pt idx="4">
                  <c:v>-2.2980000000000005</c:v>
                </c:pt>
                <c:pt idx="5">
                  <c:v>-1.9375</c:v>
                </c:pt>
                <c:pt idx="6">
                  <c:v>-1.6219999999999997</c:v>
                </c:pt>
                <c:pt idx="7">
                  <c:v>-1.3484999999999996</c:v>
                </c:pt>
                <c:pt idx="8">
                  <c:v>-1.1139999999999999</c:v>
                </c:pt>
                <c:pt idx="9">
                  <c:v>-0.9155000000000002</c:v>
                </c:pt>
                <c:pt idx="10">
                  <c:v>-0.75</c:v>
                </c:pt>
                <c:pt idx="11">
                  <c:v>-0.61449999999999982</c:v>
                </c:pt>
                <c:pt idx="12">
                  <c:v>-0.50599999999999978</c:v>
                </c:pt>
                <c:pt idx="13">
                  <c:v>-0.42149999999999999</c:v>
                </c:pt>
                <c:pt idx="14">
                  <c:v>-0.35799999999999993</c:v>
                </c:pt>
                <c:pt idx="15">
                  <c:v>-0.3125</c:v>
                </c:pt>
                <c:pt idx="16">
                  <c:v>-0.28199999999999997</c:v>
                </c:pt>
                <c:pt idx="17">
                  <c:v>-0.26349999999999996</c:v>
                </c:pt>
                <c:pt idx="18">
                  <c:v>-0.254</c:v>
                </c:pt>
                <c:pt idx="19">
                  <c:v>-0.2505</c:v>
                </c:pt>
                <c:pt idx="20">
                  <c:v>-0.25</c:v>
                </c:pt>
                <c:pt idx="21">
                  <c:v>-0.2495</c:v>
                </c:pt>
                <c:pt idx="22">
                  <c:v>-0.246</c:v>
                </c:pt>
                <c:pt idx="23">
                  <c:v>-0.23649999999999996</c:v>
                </c:pt>
                <c:pt idx="24">
                  <c:v>-0.21799999999999992</c:v>
                </c:pt>
                <c:pt idx="25">
                  <c:v>-0.1875</c:v>
                </c:pt>
                <c:pt idx="26">
                  <c:v>-0.14199999999999996</c:v>
                </c:pt>
                <c:pt idx="27">
                  <c:v>-7.8499999999999875E-2</c:v>
                </c:pt>
                <c:pt idx="28">
                  <c:v>6.0000000000002829E-3</c:v>
                </c:pt>
                <c:pt idx="29">
                  <c:v>0.11450000000000043</c:v>
                </c:pt>
                <c:pt idx="30">
                  <c:v>0.25</c:v>
                </c:pt>
                <c:pt idx="31">
                  <c:v>0.4155000000000002</c:v>
                </c:pt>
                <c:pt idx="32">
                  <c:v>0.61400000000000032</c:v>
                </c:pt>
                <c:pt idx="33">
                  <c:v>0.8485000000000007</c:v>
                </c:pt>
                <c:pt idx="34">
                  <c:v>1.122000000000001</c:v>
                </c:pt>
                <c:pt idx="35">
                  <c:v>1.4375</c:v>
                </c:pt>
                <c:pt idx="36">
                  <c:v>1.7980000000000005</c:v>
                </c:pt>
                <c:pt idx="37">
                  <c:v>2.2065000000000006</c:v>
                </c:pt>
                <c:pt idx="38">
                  <c:v>2.6660000000000013</c:v>
                </c:pt>
                <c:pt idx="39">
                  <c:v>3.1795000000000018</c:v>
                </c:pt>
                <c:pt idx="40">
                  <c:v>3.75</c:v>
                </c:pt>
              </c:numCache>
            </c:numRef>
          </c:val>
        </c:ser>
        <c:ser>
          <c:idx val="16"/>
          <c:order val="16"/>
          <c:tx>
            <c:strRef>
              <c:f>[4]Tabelle1!$A$18</c:f>
              <c:strCache>
                <c:ptCount val="1"/>
                <c:pt idx="0">
                  <c:v>-0,4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[4]Tabelle1!$B$18:$AP$18</c:f>
              <c:numCache>
                <c:formatCode>General</c:formatCode>
                <c:ptCount val="41"/>
                <c:pt idx="0">
                  <c:v>-4.16</c:v>
                </c:pt>
                <c:pt idx="1">
                  <c:v>-3.5894999999999992</c:v>
                </c:pt>
                <c:pt idx="2">
                  <c:v>-3.0760000000000005</c:v>
                </c:pt>
                <c:pt idx="3">
                  <c:v>-2.6164999999999994</c:v>
                </c:pt>
                <c:pt idx="4">
                  <c:v>-2.2080000000000002</c:v>
                </c:pt>
                <c:pt idx="5">
                  <c:v>-1.8474999999999999</c:v>
                </c:pt>
                <c:pt idx="6">
                  <c:v>-1.5319999999999996</c:v>
                </c:pt>
                <c:pt idx="7">
                  <c:v>-1.2584999999999995</c:v>
                </c:pt>
                <c:pt idx="8">
                  <c:v>-1.024</c:v>
                </c:pt>
                <c:pt idx="9">
                  <c:v>-0.82550000000000012</c:v>
                </c:pt>
                <c:pt idx="10">
                  <c:v>-0.65999999999999992</c:v>
                </c:pt>
                <c:pt idx="11">
                  <c:v>-0.52449999999999974</c:v>
                </c:pt>
                <c:pt idx="12">
                  <c:v>-0.41599999999999976</c:v>
                </c:pt>
                <c:pt idx="13">
                  <c:v>-0.33149999999999991</c:v>
                </c:pt>
                <c:pt idx="14">
                  <c:v>-0.26799999999999985</c:v>
                </c:pt>
                <c:pt idx="15">
                  <c:v>-0.22249999999999992</c:v>
                </c:pt>
                <c:pt idx="16">
                  <c:v>-0.19199999999999989</c:v>
                </c:pt>
                <c:pt idx="17">
                  <c:v>-0.1734999999999999</c:v>
                </c:pt>
                <c:pt idx="18">
                  <c:v>-0.16399999999999992</c:v>
                </c:pt>
                <c:pt idx="19">
                  <c:v>-0.16049999999999992</c:v>
                </c:pt>
                <c:pt idx="20">
                  <c:v>-0.15999999999999992</c:v>
                </c:pt>
                <c:pt idx="21">
                  <c:v>-0.15949999999999992</c:v>
                </c:pt>
                <c:pt idx="22">
                  <c:v>-0.15599999999999992</c:v>
                </c:pt>
                <c:pt idx="23">
                  <c:v>-0.14649999999999988</c:v>
                </c:pt>
                <c:pt idx="24">
                  <c:v>-0.12799999999999984</c:v>
                </c:pt>
                <c:pt idx="25">
                  <c:v>-9.749999999999992E-2</c:v>
                </c:pt>
                <c:pt idx="26">
                  <c:v>-5.199999999999988E-2</c:v>
                </c:pt>
                <c:pt idx="27">
                  <c:v>1.1500000000000205E-2</c:v>
                </c:pt>
                <c:pt idx="28">
                  <c:v>9.6000000000000363E-2</c:v>
                </c:pt>
                <c:pt idx="29">
                  <c:v>0.20450000000000051</c:v>
                </c:pt>
                <c:pt idx="30">
                  <c:v>0.34000000000000008</c:v>
                </c:pt>
                <c:pt idx="31">
                  <c:v>0.50550000000000028</c:v>
                </c:pt>
                <c:pt idx="32">
                  <c:v>0.7040000000000004</c:v>
                </c:pt>
                <c:pt idx="33">
                  <c:v>0.93850000000000078</c:v>
                </c:pt>
                <c:pt idx="34">
                  <c:v>1.2120000000000011</c:v>
                </c:pt>
                <c:pt idx="35">
                  <c:v>1.5275000000000001</c:v>
                </c:pt>
                <c:pt idx="36">
                  <c:v>1.8880000000000006</c:v>
                </c:pt>
                <c:pt idx="37">
                  <c:v>2.2965000000000009</c:v>
                </c:pt>
                <c:pt idx="38">
                  <c:v>2.7560000000000011</c:v>
                </c:pt>
                <c:pt idx="39">
                  <c:v>3.2695000000000016</c:v>
                </c:pt>
                <c:pt idx="40">
                  <c:v>3.84</c:v>
                </c:pt>
              </c:numCache>
            </c:numRef>
          </c:val>
        </c:ser>
        <c:ser>
          <c:idx val="17"/>
          <c:order val="17"/>
          <c:tx>
            <c:strRef>
              <c:f>[4]Tabelle1!$A$19</c:f>
              <c:strCache>
                <c:ptCount val="1"/>
                <c:pt idx="0">
                  <c:v>-0,3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[4]Tabelle1!$B$19:$AP$19</c:f>
              <c:numCache>
                <c:formatCode>General</c:formatCode>
                <c:ptCount val="41"/>
                <c:pt idx="0">
                  <c:v>-4.09</c:v>
                </c:pt>
                <c:pt idx="1">
                  <c:v>-3.5194999999999994</c:v>
                </c:pt>
                <c:pt idx="2">
                  <c:v>-3.0060000000000002</c:v>
                </c:pt>
                <c:pt idx="3">
                  <c:v>-2.5464999999999995</c:v>
                </c:pt>
                <c:pt idx="4">
                  <c:v>-2.1380000000000003</c:v>
                </c:pt>
                <c:pt idx="5">
                  <c:v>-1.7774999999999999</c:v>
                </c:pt>
                <c:pt idx="6">
                  <c:v>-1.4619999999999995</c:v>
                </c:pt>
                <c:pt idx="7">
                  <c:v>-1.1884999999999994</c:v>
                </c:pt>
                <c:pt idx="8">
                  <c:v>-0.95399999999999985</c:v>
                </c:pt>
                <c:pt idx="9">
                  <c:v>-0.75550000000000006</c:v>
                </c:pt>
                <c:pt idx="10">
                  <c:v>-0.58999999999999986</c:v>
                </c:pt>
                <c:pt idx="11">
                  <c:v>-0.45449999999999979</c:v>
                </c:pt>
                <c:pt idx="12">
                  <c:v>-0.34599999999999975</c:v>
                </c:pt>
                <c:pt idx="13">
                  <c:v>-0.26149999999999984</c:v>
                </c:pt>
                <c:pt idx="14">
                  <c:v>-0.19799999999999982</c:v>
                </c:pt>
                <c:pt idx="15">
                  <c:v>-0.15249999999999991</c:v>
                </c:pt>
                <c:pt idx="16">
                  <c:v>-0.12199999999999989</c:v>
                </c:pt>
                <c:pt idx="17">
                  <c:v>-0.10349999999999987</c:v>
                </c:pt>
                <c:pt idx="18">
                  <c:v>-9.3999999999999903E-2</c:v>
                </c:pt>
                <c:pt idx="19">
                  <c:v>-9.04999999999999E-2</c:v>
                </c:pt>
                <c:pt idx="20">
                  <c:v>-8.99999999999999E-2</c:v>
                </c:pt>
                <c:pt idx="21">
                  <c:v>-8.9499999999999899E-2</c:v>
                </c:pt>
                <c:pt idx="22">
                  <c:v>-8.5999999999999882E-2</c:v>
                </c:pt>
                <c:pt idx="23">
                  <c:v>-7.649999999999986E-2</c:v>
                </c:pt>
                <c:pt idx="24">
                  <c:v>-5.7999999999999816E-2</c:v>
                </c:pt>
                <c:pt idx="25">
                  <c:v>-2.74999999999999E-2</c:v>
                </c:pt>
                <c:pt idx="26">
                  <c:v>1.8000000000000141E-2</c:v>
                </c:pt>
                <c:pt idx="27">
                  <c:v>8.1500000000000225E-2</c:v>
                </c:pt>
                <c:pt idx="28">
                  <c:v>0.16600000000000037</c:v>
                </c:pt>
                <c:pt idx="29">
                  <c:v>0.27450000000000052</c:v>
                </c:pt>
                <c:pt idx="30">
                  <c:v>0.41000000000000009</c:v>
                </c:pt>
                <c:pt idx="31">
                  <c:v>0.57550000000000034</c:v>
                </c:pt>
                <c:pt idx="32">
                  <c:v>0.77400000000000047</c:v>
                </c:pt>
                <c:pt idx="33">
                  <c:v>1.0085000000000008</c:v>
                </c:pt>
                <c:pt idx="34">
                  <c:v>1.2820000000000011</c:v>
                </c:pt>
                <c:pt idx="35">
                  <c:v>1.5975000000000001</c:v>
                </c:pt>
                <c:pt idx="36">
                  <c:v>1.9580000000000006</c:v>
                </c:pt>
                <c:pt idx="37">
                  <c:v>2.3665000000000007</c:v>
                </c:pt>
                <c:pt idx="38">
                  <c:v>2.8260000000000014</c:v>
                </c:pt>
                <c:pt idx="39">
                  <c:v>3.3395000000000019</c:v>
                </c:pt>
                <c:pt idx="40">
                  <c:v>3.91</c:v>
                </c:pt>
              </c:numCache>
            </c:numRef>
          </c:val>
        </c:ser>
        <c:ser>
          <c:idx val="18"/>
          <c:order val="18"/>
          <c:tx>
            <c:strRef>
              <c:f>[4]Tabelle1!$A$20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[4]Tabelle1!$B$20:$AP$20</c:f>
              <c:numCache>
                <c:formatCode>General</c:formatCode>
                <c:ptCount val="41"/>
                <c:pt idx="0">
                  <c:v>-4.04</c:v>
                </c:pt>
                <c:pt idx="1">
                  <c:v>-3.4694999999999996</c:v>
                </c:pt>
                <c:pt idx="2">
                  <c:v>-2.9560000000000004</c:v>
                </c:pt>
                <c:pt idx="3">
                  <c:v>-2.4964999999999997</c:v>
                </c:pt>
                <c:pt idx="4">
                  <c:v>-2.0880000000000005</c:v>
                </c:pt>
                <c:pt idx="5">
                  <c:v>-1.7275</c:v>
                </c:pt>
                <c:pt idx="6">
                  <c:v>-1.4119999999999997</c:v>
                </c:pt>
                <c:pt idx="7">
                  <c:v>-1.1384999999999996</c:v>
                </c:pt>
                <c:pt idx="8">
                  <c:v>-0.90399999999999991</c:v>
                </c:pt>
                <c:pt idx="9">
                  <c:v>-0.70550000000000024</c:v>
                </c:pt>
                <c:pt idx="10">
                  <c:v>-0.54</c:v>
                </c:pt>
                <c:pt idx="11">
                  <c:v>-0.40449999999999986</c:v>
                </c:pt>
                <c:pt idx="12">
                  <c:v>-0.29599999999999982</c:v>
                </c:pt>
                <c:pt idx="13">
                  <c:v>-0.21149999999999994</c:v>
                </c:pt>
                <c:pt idx="14">
                  <c:v>-0.14799999999999991</c:v>
                </c:pt>
                <c:pt idx="15">
                  <c:v>-0.10249999999999998</c:v>
                </c:pt>
                <c:pt idx="16">
                  <c:v>-7.1999999999999953E-2</c:v>
                </c:pt>
                <c:pt idx="17">
                  <c:v>-5.3499999999999957E-2</c:v>
                </c:pt>
                <c:pt idx="18">
                  <c:v>-4.3999999999999977E-2</c:v>
                </c:pt>
                <c:pt idx="19">
                  <c:v>-4.049999999999998E-2</c:v>
                </c:pt>
                <c:pt idx="20">
                  <c:v>-3.999999999999998E-2</c:v>
                </c:pt>
                <c:pt idx="21">
                  <c:v>-3.949999999999998E-2</c:v>
                </c:pt>
                <c:pt idx="22">
                  <c:v>-3.599999999999997E-2</c:v>
                </c:pt>
                <c:pt idx="23">
                  <c:v>-2.6499999999999944E-2</c:v>
                </c:pt>
                <c:pt idx="24">
                  <c:v>-7.9999999999998961E-3</c:v>
                </c:pt>
                <c:pt idx="25">
                  <c:v>2.250000000000002E-2</c:v>
                </c:pt>
                <c:pt idx="26">
                  <c:v>6.800000000000006E-2</c:v>
                </c:pt>
                <c:pt idx="27">
                  <c:v>0.13150000000000014</c:v>
                </c:pt>
                <c:pt idx="28">
                  <c:v>0.2160000000000003</c:v>
                </c:pt>
                <c:pt idx="29">
                  <c:v>0.32450000000000045</c:v>
                </c:pt>
                <c:pt idx="30">
                  <c:v>0.46</c:v>
                </c:pt>
                <c:pt idx="31">
                  <c:v>0.62550000000000017</c:v>
                </c:pt>
                <c:pt idx="32">
                  <c:v>0.82400000000000029</c:v>
                </c:pt>
                <c:pt idx="33">
                  <c:v>1.0585000000000007</c:v>
                </c:pt>
                <c:pt idx="34">
                  <c:v>1.332000000000001</c:v>
                </c:pt>
                <c:pt idx="35">
                  <c:v>1.6475</c:v>
                </c:pt>
                <c:pt idx="36">
                  <c:v>2.0080000000000005</c:v>
                </c:pt>
                <c:pt idx="37">
                  <c:v>2.4165000000000005</c:v>
                </c:pt>
                <c:pt idx="38">
                  <c:v>2.8760000000000012</c:v>
                </c:pt>
                <c:pt idx="39">
                  <c:v>3.3895000000000017</c:v>
                </c:pt>
                <c:pt idx="40">
                  <c:v>3.96</c:v>
                </c:pt>
              </c:numCache>
            </c:numRef>
          </c:val>
        </c:ser>
        <c:ser>
          <c:idx val="19"/>
          <c:order val="19"/>
          <c:tx>
            <c:strRef>
              <c:f>[4]Tabelle1!$A$21</c:f>
              <c:strCache>
                <c:ptCount val="1"/>
                <c:pt idx="0">
                  <c:v>-0,1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[4]Tabelle1!$B$21:$AP$21</c:f>
              <c:numCache>
                <c:formatCode>General</c:formatCode>
                <c:ptCount val="41"/>
                <c:pt idx="0">
                  <c:v>-4.01</c:v>
                </c:pt>
                <c:pt idx="1">
                  <c:v>-3.4394999999999993</c:v>
                </c:pt>
                <c:pt idx="2">
                  <c:v>-2.9260000000000002</c:v>
                </c:pt>
                <c:pt idx="3">
                  <c:v>-2.4664999999999995</c:v>
                </c:pt>
                <c:pt idx="4">
                  <c:v>-2.0580000000000003</c:v>
                </c:pt>
                <c:pt idx="5">
                  <c:v>-1.6975</c:v>
                </c:pt>
                <c:pt idx="6">
                  <c:v>-1.3819999999999997</c:v>
                </c:pt>
                <c:pt idx="7">
                  <c:v>-1.1084999999999996</c:v>
                </c:pt>
                <c:pt idx="8">
                  <c:v>-0.874</c:v>
                </c:pt>
                <c:pt idx="9">
                  <c:v>-0.67550000000000021</c:v>
                </c:pt>
                <c:pt idx="10">
                  <c:v>-0.51</c:v>
                </c:pt>
                <c:pt idx="11">
                  <c:v>-0.37449999999999983</c:v>
                </c:pt>
                <c:pt idx="12">
                  <c:v>-0.26599999999999979</c:v>
                </c:pt>
                <c:pt idx="13">
                  <c:v>-0.18149999999999994</c:v>
                </c:pt>
                <c:pt idx="14">
                  <c:v>-0.11799999999999988</c:v>
                </c:pt>
                <c:pt idx="15">
                  <c:v>-7.2499999999999981E-2</c:v>
                </c:pt>
                <c:pt idx="16">
                  <c:v>-4.1999999999999954E-2</c:v>
                </c:pt>
                <c:pt idx="17">
                  <c:v>-2.3499999999999951E-2</c:v>
                </c:pt>
                <c:pt idx="18">
                  <c:v>-1.3999999999999971E-2</c:v>
                </c:pt>
                <c:pt idx="19">
                  <c:v>-1.0499999999999973E-2</c:v>
                </c:pt>
                <c:pt idx="20">
                  <c:v>-9.9999999999999742E-3</c:v>
                </c:pt>
                <c:pt idx="21">
                  <c:v>-9.4999999999999737E-3</c:v>
                </c:pt>
                <c:pt idx="22">
                  <c:v>-5.9999999999999637E-3</c:v>
                </c:pt>
                <c:pt idx="23">
                  <c:v>3.5000000000000621E-3</c:v>
                </c:pt>
                <c:pt idx="24">
                  <c:v>2.200000000000011E-2</c:v>
                </c:pt>
                <c:pt idx="25">
                  <c:v>5.2500000000000026E-2</c:v>
                </c:pt>
                <c:pt idx="26">
                  <c:v>9.8000000000000059E-2</c:v>
                </c:pt>
                <c:pt idx="27">
                  <c:v>0.16150000000000014</c:v>
                </c:pt>
                <c:pt idx="28">
                  <c:v>0.2460000000000003</c:v>
                </c:pt>
                <c:pt idx="29">
                  <c:v>0.35450000000000048</c:v>
                </c:pt>
                <c:pt idx="30">
                  <c:v>0.49000000000000005</c:v>
                </c:pt>
                <c:pt idx="31">
                  <c:v>0.65550000000000019</c:v>
                </c:pt>
                <c:pt idx="32">
                  <c:v>0.85400000000000031</c:v>
                </c:pt>
                <c:pt idx="33">
                  <c:v>1.0885000000000007</c:v>
                </c:pt>
                <c:pt idx="34">
                  <c:v>1.362000000000001</c:v>
                </c:pt>
                <c:pt idx="35">
                  <c:v>1.6775</c:v>
                </c:pt>
                <c:pt idx="36">
                  <c:v>2.0380000000000007</c:v>
                </c:pt>
                <c:pt idx="37">
                  <c:v>2.4465000000000008</c:v>
                </c:pt>
                <c:pt idx="38">
                  <c:v>2.9060000000000015</c:v>
                </c:pt>
                <c:pt idx="39">
                  <c:v>3.419500000000002</c:v>
                </c:pt>
                <c:pt idx="40">
                  <c:v>3.99</c:v>
                </c:pt>
              </c:numCache>
            </c:numRef>
          </c:val>
        </c:ser>
        <c:ser>
          <c:idx val="20"/>
          <c:order val="20"/>
          <c:tx>
            <c:strRef>
              <c:f>[4]Tabelle1!$A$22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[4]Tabelle1!$B$22:$AP$22</c:f>
              <c:numCache>
                <c:formatCode>General</c:formatCode>
                <c:ptCount val="41"/>
                <c:pt idx="0">
                  <c:v>-4</c:v>
                </c:pt>
                <c:pt idx="1">
                  <c:v>-3.4294999999999995</c:v>
                </c:pt>
                <c:pt idx="2">
                  <c:v>-2.9160000000000004</c:v>
                </c:pt>
                <c:pt idx="3">
                  <c:v>-2.4564999999999997</c:v>
                </c:pt>
                <c:pt idx="4">
                  <c:v>-2.0480000000000005</c:v>
                </c:pt>
                <c:pt idx="5">
                  <c:v>-1.6875</c:v>
                </c:pt>
                <c:pt idx="6">
                  <c:v>-1.3719999999999997</c:v>
                </c:pt>
                <c:pt idx="7">
                  <c:v>-1.0984999999999996</c:v>
                </c:pt>
                <c:pt idx="8">
                  <c:v>-0.86399999999999999</c:v>
                </c:pt>
                <c:pt idx="9">
                  <c:v>-0.6655000000000002</c:v>
                </c:pt>
                <c:pt idx="10">
                  <c:v>-0.5</c:v>
                </c:pt>
                <c:pt idx="11">
                  <c:v>-0.36449999999999988</c:v>
                </c:pt>
                <c:pt idx="12">
                  <c:v>-0.25599999999999984</c:v>
                </c:pt>
                <c:pt idx="13">
                  <c:v>-0.17149999999999996</c:v>
                </c:pt>
                <c:pt idx="14">
                  <c:v>-0.10799999999999992</c:v>
                </c:pt>
                <c:pt idx="15">
                  <c:v>-6.25E-2</c:v>
                </c:pt>
                <c:pt idx="16">
                  <c:v>-3.199999999999998E-2</c:v>
                </c:pt>
                <c:pt idx="17">
                  <c:v>-1.3499999999999977E-2</c:v>
                </c:pt>
                <c:pt idx="18">
                  <c:v>-3.9999999999999975E-3</c:v>
                </c:pt>
                <c:pt idx="19">
                  <c:v>-4.9999999999999806E-4</c:v>
                </c:pt>
                <c:pt idx="20">
                  <c:v>0</c:v>
                </c:pt>
                <c:pt idx="21">
                  <c:v>5.0000000000000131E-4</c:v>
                </c:pt>
                <c:pt idx="22">
                  <c:v>4.0000000000000105E-3</c:v>
                </c:pt>
                <c:pt idx="23">
                  <c:v>1.3500000000000036E-2</c:v>
                </c:pt>
                <c:pt idx="24">
                  <c:v>3.2000000000000084E-2</c:v>
                </c:pt>
                <c:pt idx="25">
                  <c:v>6.25E-2</c:v>
                </c:pt>
                <c:pt idx="26">
                  <c:v>0.10800000000000004</c:v>
                </c:pt>
                <c:pt idx="27">
                  <c:v>0.17150000000000012</c:v>
                </c:pt>
                <c:pt idx="28">
                  <c:v>0.25600000000000028</c:v>
                </c:pt>
                <c:pt idx="29">
                  <c:v>0.36450000000000043</c:v>
                </c:pt>
                <c:pt idx="30">
                  <c:v>0.5</c:v>
                </c:pt>
                <c:pt idx="31">
                  <c:v>0.6655000000000002</c:v>
                </c:pt>
                <c:pt idx="32">
                  <c:v>0.86400000000000032</c:v>
                </c:pt>
                <c:pt idx="33">
                  <c:v>1.0985000000000007</c:v>
                </c:pt>
                <c:pt idx="34">
                  <c:v>1.372000000000001</c:v>
                </c:pt>
                <c:pt idx="35">
                  <c:v>1.6875</c:v>
                </c:pt>
                <c:pt idx="36">
                  <c:v>2.0480000000000005</c:v>
                </c:pt>
                <c:pt idx="37">
                  <c:v>2.4565000000000006</c:v>
                </c:pt>
                <c:pt idx="38">
                  <c:v>2.9160000000000013</c:v>
                </c:pt>
                <c:pt idx="39">
                  <c:v>3.4295000000000018</c:v>
                </c:pt>
                <c:pt idx="40">
                  <c:v>4</c:v>
                </c:pt>
              </c:numCache>
            </c:numRef>
          </c:val>
        </c:ser>
        <c:ser>
          <c:idx val="21"/>
          <c:order val="21"/>
          <c:tx>
            <c:strRef>
              <c:f>[4]Tabelle1!$A$23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[4]Tabelle1!$B$23:$AP$23</c:f>
              <c:numCache>
                <c:formatCode>General</c:formatCode>
                <c:ptCount val="41"/>
                <c:pt idx="0">
                  <c:v>-4.01</c:v>
                </c:pt>
                <c:pt idx="1">
                  <c:v>-3.4394999999999998</c:v>
                </c:pt>
                <c:pt idx="2">
                  <c:v>-2.9260000000000006</c:v>
                </c:pt>
                <c:pt idx="3">
                  <c:v>-2.4664999999999999</c:v>
                </c:pt>
                <c:pt idx="4">
                  <c:v>-2.0580000000000007</c:v>
                </c:pt>
                <c:pt idx="5">
                  <c:v>-1.6975</c:v>
                </c:pt>
                <c:pt idx="6">
                  <c:v>-1.3819999999999997</c:v>
                </c:pt>
                <c:pt idx="7">
                  <c:v>-1.1084999999999996</c:v>
                </c:pt>
                <c:pt idx="8">
                  <c:v>-0.874</c:v>
                </c:pt>
                <c:pt idx="9">
                  <c:v>-0.67550000000000021</c:v>
                </c:pt>
                <c:pt idx="10">
                  <c:v>-0.51</c:v>
                </c:pt>
                <c:pt idx="11">
                  <c:v>-0.37449999999999989</c:v>
                </c:pt>
                <c:pt idx="12">
                  <c:v>-0.26599999999999985</c:v>
                </c:pt>
                <c:pt idx="13">
                  <c:v>-0.18149999999999997</c:v>
                </c:pt>
                <c:pt idx="14">
                  <c:v>-0.11799999999999994</c:v>
                </c:pt>
                <c:pt idx="15">
                  <c:v>-7.2500000000000023E-2</c:v>
                </c:pt>
                <c:pt idx="16">
                  <c:v>-4.1999999999999996E-2</c:v>
                </c:pt>
                <c:pt idx="17">
                  <c:v>-2.3499999999999993E-2</c:v>
                </c:pt>
                <c:pt idx="18">
                  <c:v>-1.4000000000000016E-2</c:v>
                </c:pt>
                <c:pt idx="19">
                  <c:v>-1.0500000000000016E-2</c:v>
                </c:pt>
                <c:pt idx="20">
                  <c:v>-1.0000000000000018E-2</c:v>
                </c:pt>
                <c:pt idx="21">
                  <c:v>-9.5000000000000154E-3</c:v>
                </c:pt>
                <c:pt idx="22">
                  <c:v>-6.0000000000000071E-3</c:v>
                </c:pt>
                <c:pt idx="23">
                  <c:v>3.5000000000000187E-3</c:v>
                </c:pt>
                <c:pt idx="24">
                  <c:v>2.2000000000000068E-2</c:v>
                </c:pt>
                <c:pt idx="25">
                  <c:v>5.2499999999999984E-2</c:v>
                </c:pt>
                <c:pt idx="26">
                  <c:v>9.8000000000000018E-2</c:v>
                </c:pt>
                <c:pt idx="27">
                  <c:v>0.16150000000000012</c:v>
                </c:pt>
                <c:pt idx="28">
                  <c:v>0.24600000000000027</c:v>
                </c:pt>
                <c:pt idx="29">
                  <c:v>0.35450000000000043</c:v>
                </c:pt>
                <c:pt idx="30">
                  <c:v>0.49</c:v>
                </c:pt>
                <c:pt idx="31">
                  <c:v>0.65550000000000019</c:v>
                </c:pt>
                <c:pt idx="32">
                  <c:v>0.85400000000000031</c:v>
                </c:pt>
                <c:pt idx="33">
                  <c:v>1.0885000000000007</c:v>
                </c:pt>
                <c:pt idx="34">
                  <c:v>1.362000000000001</c:v>
                </c:pt>
                <c:pt idx="35">
                  <c:v>1.6775</c:v>
                </c:pt>
                <c:pt idx="36">
                  <c:v>2.0380000000000003</c:v>
                </c:pt>
                <c:pt idx="37">
                  <c:v>2.4465000000000003</c:v>
                </c:pt>
                <c:pt idx="38">
                  <c:v>2.906000000000001</c:v>
                </c:pt>
                <c:pt idx="39">
                  <c:v>3.4195000000000015</c:v>
                </c:pt>
                <c:pt idx="40">
                  <c:v>3.9899999999999998</c:v>
                </c:pt>
              </c:numCache>
            </c:numRef>
          </c:val>
        </c:ser>
        <c:ser>
          <c:idx val="22"/>
          <c:order val="22"/>
          <c:tx>
            <c:strRef>
              <c:f>[4]Tabelle1!$A$24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[4]Tabelle1!$B$24:$AP$24</c:f>
              <c:numCache>
                <c:formatCode>General</c:formatCode>
                <c:ptCount val="41"/>
                <c:pt idx="0">
                  <c:v>-4.04</c:v>
                </c:pt>
                <c:pt idx="1">
                  <c:v>-3.4694999999999996</c:v>
                </c:pt>
                <c:pt idx="2">
                  <c:v>-2.9560000000000004</c:v>
                </c:pt>
                <c:pt idx="3">
                  <c:v>-2.4964999999999997</c:v>
                </c:pt>
                <c:pt idx="4">
                  <c:v>-2.0880000000000005</c:v>
                </c:pt>
                <c:pt idx="5">
                  <c:v>-1.7275</c:v>
                </c:pt>
                <c:pt idx="6">
                  <c:v>-1.4119999999999997</c:v>
                </c:pt>
                <c:pt idx="7">
                  <c:v>-1.1384999999999996</c:v>
                </c:pt>
                <c:pt idx="8">
                  <c:v>-0.90400000000000003</c:v>
                </c:pt>
                <c:pt idx="9">
                  <c:v>-0.70550000000000024</c:v>
                </c:pt>
                <c:pt idx="10">
                  <c:v>-0.54</c:v>
                </c:pt>
                <c:pt idx="11">
                  <c:v>-0.40449999999999997</c:v>
                </c:pt>
                <c:pt idx="12">
                  <c:v>-0.29599999999999993</c:v>
                </c:pt>
                <c:pt idx="13">
                  <c:v>-0.21150000000000002</c:v>
                </c:pt>
                <c:pt idx="14">
                  <c:v>-0.14799999999999999</c:v>
                </c:pt>
                <c:pt idx="15">
                  <c:v>-0.10250000000000006</c:v>
                </c:pt>
                <c:pt idx="16">
                  <c:v>-7.200000000000005E-2</c:v>
                </c:pt>
                <c:pt idx="17">
                  <c:v>-5.3500000000000048E-2</c:v>
                </c:pt>
                <c:pt idx="18">
                  <c:v>-4.4000000000000067E-2</c:v>
                </c:pt>
                <c:pt idx="19">
                  <c:v>-4.0500000000000071E-2</c:v>
                </c:pt>
                <c:pt idx="20">
                  <c:v>-4.000000000000007E-2</c:v>
                </c:pt>
                <c:pt idx="21">
                  <c:v>-3.950000000000007E-2</c:v>
                </c:pt>
                <c:pt idx="22">
                  <c:v>-3.600000000000006E-2</c:v>
                </c:pt>
                <c:pt idx="23">
                  <c:v>-2.6500000000000034E-2</c:v>
                </c:pt>
                <c:pt idx="24">
                  <c:v>-7.9999999999999863E-3</c:v>
                </c:pt>
                <c:pt idx="25">
                  <c:v>2.249999999999993E-2</c:v>
                </c:pt>
                <c:pt idx="26">
                  <c:v>6.7999999999999977E-2</c:v>
                </c:pt>
                <c:pt idx="27">
                  <c:v>0.13150000000000006</c:v>
                </c:pt>
                <c:pt idx="28">
                  <c:v>0.21600000000000022</c:v>
                </c:pt>
                <c:pt idx="29">
                  <c:v>0.32450000000000034</c:v>
                </c:pt>
                <c:pt idx="30">
                  <c:v>0.45999999999999991</c:v>
                </c:pt>
                <c:pt idx="31">
                  <c:v>0.62550000000000017</c:v>
                </c:pt>
                <c:pt idx="32">
                  <c:v>0.82400000000000029</c:v>
                </c:pt>
                <c:pt idx="33">
                  <c:v>1.0585000000000007</c:v>
                </c:pt>
                <c:pt idx="34">
                  <c:v>1.332000000000001</c:v>
                </c:pt>
                <c:pt idx="35">
                  <c:v>1.6475</c:v>
                </c:pt>
                <c:pt idx="36">
                  <c:v>2.0080000000000005</c:v>
                </c:pt>
                <c:pt idx="37">
                  <c:v>2.4165000000000005</c:v>
                </c:pt>
                <c:pt idx="38">
                  <c:v>2.8760000000000012</c:v>
                </c:pt>
                <c:pt idx="39">
                  <c:v>3.3895000000000017</c:v>
                </c:pt>
                <c:pt idx="40">
                  <c:v>3.96</c:v>
                </c:pt>
              </c:numCache>
            </c:numRef>
          </c:val>
        </c:ser>
        <c:ser>
          <c:idx val="23"/>
          <c:order val="23"/>
          <c:tx>
            <c:strRef>
              <c:f>[4]Tabelle1!$A$25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[4]Tabelle1!$B$25:$AP$25</c:f>
              <c:numCache>
                <c:formatCode>General</c:formatCode>
                <c:ptCount val="41"/>
                <c:pt idx="0">
                  <c:v>-4.09</c:v>
                </c:pt>
                <c:pt idx="1">
                  <c:v>-3.5194999999999999</c:v>
                </c:pt>
                <c:pt idx="2">
                  <c:v>-3.0060000000000007</c:v>
                </c:pt>
                <c:pt idx="3">
                  <c:v>-2.5465</c:v>
                </c:pt>
                <c:pt idx="4">
                  <c:v>-2.1380000000000008</c:v>
                </c:pt>
                <c:pt idx="5">
                  <c:v>-1.7775000000000001</c:v>
                </c:pt>
                <c:pt idx="6">
                  <c:v>-1.4619999999999997</c:v>
                </c:pt>
                <c:pt idx="7">
                  <c:v>-1.1884999999999997</c:v>
                </c:pt>
                <c:pt idx="8">
                  <c:v>-0.95400000000000018</c:v>
                </c:pt>
                <c:pt idx="9">
                  <c:v>-0.75550000000000039</c:v>
                </c:pt>
                <c:pt idx="10">
                  <c:v>-0.59000000000000019</c:v>
                </c:pt>
                <c:pt idx="11">
                  <c:v>-0.45450000000000002</c:v>
                </c:pt>
                <c:pt idx="12">
                  <c:v>-0.34599999999999997</c:v>
                </c:pt>
                <c:pt idx="13">
                  <c:v>-0.26150000000000012</c:v>
                </c:pt>
                <c:pt idx="14">
                  <c:v>-0.19800000000000006</c:v>
                </c:pt>
                <c:pt idx="15">
                  <c:v>-0.15250000000000016</c:v>
                </c:pt>
                <c:pt idx="16">
                  <c:v>-0.12200000000000014</c:v>
                </c:pt>
                <c:pt idx="17">
                  <c:v>-0.10350000000000015</c:v>
                </c:pt>
                <c:pt idx="18">
                  <c:v>-9.4000000000000167E-2</c:v>
                </c:pt>
                <c:pt idx="19">
                  <c:v>-9.0500000000000164E-2</c:v>
                </c:pt>
                <c:pt idx="20">
                  <c:v>-9.0000000000000163E-2</c:v>
                </c:pt>
                <c:pt idx="21">
                  <c:v>-8.9500000000000163E-2</c:v>
                </c:pt>
                <c:pt idx="22">
                  <c:v>-8.600000000000016E-2</c:v>
                </c:pt>
                <c:pt idx="23">
                  <c:v>-7.6500000000000123E-2</c:v>
                </c:pt>
                <c:pt idx="24">
                  <c:v>-5.8000000000000079E-2</c:v>
                </c:pt>
                <c:pt idx="25">
                  <c:v>-2.7500000000000163E-2</c:v>
                </c:pt>
                <c:pt idx="26">
                  <c:v>1.7999999999999877E-2</c:v>
                </c:pt>
                <c:pt idx="27">
                  <c:v>8.1499999999999961E-2</c:v>
                </c:pt>
                <c:pt idx="28">
                  <c:v>0.16600000000000012</c:v>
                </c:pt>
                <c:pt idx="29">
                  <c:v>0.2745000000000003</c:v>
                </c:pt>
                <c:pt idx="30">
                  <c:v>0.40999999999999981</c:v>
                </c:pt>
                <c:pt idx="31">
                  <c:v>0.57550000000000001</c:v>
                </c:pt>
                <c:pt idx="32">
                  <c:v>0.77400000000000013</c:v>
                </c:pt>
                <c:pt idx="33">
                  <c:v>1.0085000000000006</c:v>
                </c:pt>
                <c:pt idx="34">
                  <c:v>1.2820000000000009</c:v>
                </c:pt>
                <c:pt idx="35">
                  <c:v>1.5974999999999999</c:v>
                </c:pt>
                <c:pt idx="36">
                  <c:v>1.9580000000000004</c:v>
                </c:pt>
                <c:pt idx="37">
                  <c:v>2.3665000000000003</c:v>
                </c:pt>
                <c:pt idx="38">
                  <c:v>2.826000000000001</c:v>
                </c:pt>
                <c:pt idx="39">
                  <c:v>3.3395000000000015</c:v>
                </c:pt>
                <c:pt idx="40">
                  <c:v>3.9099999999999997</c:v>
                </c:pt>
              </c:numCache>
            </c:numRef>
          </c:val>
        </c:ser>
        <c:ser>
          <c:idx val="24"/>
          <c:order val="24"/>
          <c:tx>
            <c:strRef>
              <c:f>[4]Tabelle1!$A$26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[4]Tabelle1!$B$26:$AP$26</c:f>
              <c:numCache>
                <c:formatCode>General</c:formatCode>
                <c:ptCount val="41"/>
                <c:pt idx="0">
                  <c:v>-4.16</c:v>
                </c:pt>
                <c:pt idx="1">
                  <c:v>-3.5894999999999997</c:v>
                </c:pt>
                <c:pt idx="2">
                  <c:v>-3.0760000000000005</c:v>
                </c:pt>
                <c:pt idx="3">
                  <c:v>-2.6164999999999998</c:v>
                </c:pt>
                <c:pt idx="4">
                  <c:v>-2.2080000000000006</c:v>
                </c:pt>
                <c:pt idx="5">
                  <c:v>-1.8475000000000004</c:v>
                </c:pt>
                <c:pt idx="6">
                  <c:v>-1.532</c:v>
                </c:pt>
                <c:pt idx="7">
                  <c:v>-1.2585</c:v>
                </c:pt>
                <c:pt idx="8">
                  <c:v>-1.0240000000000002</c:v>
                </c:pt>
                <c:pt idx="9">
                  <c:v>-0.82550000000000046</c:v>
                </c:pt>
                <c:pt idx="10">
                  <c:v>-0.66000000000000025</c:v>
                </c:pt>
                <c:pt idx="11">
                  <c:v>-0.52450000000000019</c:v>
                </c:pt>
                <c:pt idx="12">
                  <c:v>-0.41600000000000015</c:v>
                </c:pt>
                <c:pt idx="13">
                  <c:v>-0.33150000000000024</c:v>
                </c:pt>
                <c:pt idx="14">
                  <c:v>-0.26800000000000018</c:v>
                </c:pt>
                <c:pt idx="15">
                  <c:v>-0.22250000000000028</c:v>
                </c:pt>
                <c:pt idx="16">
                  <c:v>-0.19200000000000025</c:v>
                </c:pt>
                <c:pt idx="17">
                  <c:v>-0.17350000000000027</c:v>
                </c:pt>
                <c:pt idx="18">
                  <c:v>-0.16400000000000028</c:v>
                </c:pt>
                <c:pt idx="19">
                  <c:v>-0.16050000000000028</c:v>
                </c:pt>
                <c:pt idx="20">
                  <c:v>-0.16000000000000028</c:v>
                </c:pt>
                <c:pt idx="21">
                  <c:v>-0.15950000000000028</c:v>
                </c:pt>
                <c:pt idx="22">
                  <c:v>-0.15600000000000028</c:v>
                </c:pt>
                <c:pt idx="23">
                  <c:v>-0.14650000000000024</c:v>
                </c:pt>
                <c:pt idx="24">
                  <c:v>-0.1280000000000002</c:v>
                </c:pt>
                <c:pt idx="25">
                  <c:v>-9.7500000000000281E-2</c:v>
                </c:pt>
                <c:pt idx="26">
                  <c:v>-5.200000000000024E-2</c:v>
                </c:pt>
                <c:pt idx="27">
                  <c:v>1.1499999999999844E-2</c:v>
                </c:pt>
                <c:pt idx="28">
                  <c:v>9.6000000000000002E-2</c:v>
                </c:pt>
                <c:pt idx="29">
                  <c:v>0.20450000000000015</c:v>
                </c:pt>
                <c:pt idx="30">
                  <c:v>0.33999999999999975</c:v>
                </c:pt>
                <c:pt idx="31">
                  <c:v>0.50549999999999995</c:v>
                </c:pt>
                <c:pt idx="32">
                  <c:v>0.70400000000000007</c:v>
                </c:pt>
                <c:pt idx="33">
                  <c:v>0.93850000000000044</c:v>
                </c:pt>
                <c:pt idx="34">
                  <c:v>1.2120000000000006</c:v>
                </c:pt>
                <c:pt idx="35">
                  <c:v>1.5274999999999996</c:v>
                </c:pt>
                <c:pt idx="36">
                  <c:v>1.8880000000000001</c:v>
                </c:pt>
                <c:pt idx="37">
                  <c:v>2.2965000000000004</c:v>
                </c:pt>
                <c:pt idx="38">
                  <c:v>2.7560000000000011</c:v>
                </c:pt>
                <c:pt idx="39">
                  <c:v>3.2695000000000016</c:v>
                </c:pt>
                <c:pt idx="40">
                  <c:v>3.84</c:v>
                </c:pt>
              </c:numCache>
            </c:numRef>
          </c:val>
        </c:ser>
        <c:ser>
          <c:idx val="25"/>
          <c:order val="25"/>
          <c:tx>
            <c:strRef>
              <c:f>[4]Tabelle1!$A$27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[4]Tabelle1!$B$27:$AP$27</c:f>
              <c:numCache>
                <c:formatCode>General</c:formatCode>
                <c:ptCount val="41"/>
                <c:pt idx="0">
                  <c:v>-4.25</c:v>
                </c:pt>
                <c:pt idx="1">
                  <c:v>-3.6794999999999995</c:v>
                </c:pt>
                <c:pt idx="2">
                  <c:v>-3.1660000000000004</c:v>
                </c:pt>
                <c:pt idx="3">
                  <c:v>-2.7064999999999997</c:v>
                </c:pt>
                <c:pt idx="4">
                  <c:v>-2.2980000000000005</c:v>
                </c:pt>
                <c:pt idx="5">
                  <c:v>-1.9375</c:v>
                </c:pt>
                <c:pt idx="6">
                  <c:v>-1.6219999999999997</c:v>
                </c:pt>
                <c:pt idx="7">
                  <c:v>-1.3484999999999996</c:v>
                </c:pt>
                <c:pt idx="8">
                  <c:v>-1.1139999999999999</c:v>
                </c:pt>
                <c:pt idx="9">
                  <c:v>-0.9155000000000002</c:v>
                </c:pt>
                <c:pt idx="10">
                  <c:v>-0.75</c:v>
                </c:pt>
                <c:pt idx="11">
                  <c:v>-0.61449999999999982</c:v>
                </c:pt>
                <c:pt idx="12">
                  <c:v>-0.50599999999999978</c:v>
                </c:pt>
                <c:pt idx="13">
                  <c:v>-0.42149999999999999</c:v>
                </c:pt>
                <c:pt idx="14">
                  <c:v>-0.35799999999999993</c:v>
                </c:pt>
                <c:pt idx="15">
                  <c:v>-0.3125</c:v>
                </c:pt>
                <c:pt idx="16">
                  <c:v>-0.28199999999999997</c:v>
                </c:pt>
                <c:pt idx="17">
                  <c:v>-0.26349999999999996</c:v>
                </c:pt>
                <c:pt idx="18">
                  <c:v>-0.254</c:v>
                </c:pt>
                <c:pt idx="19">
                  <c:v>-0.2505</c:v>
                </c:pt>
                <c:pt idx="20">
                  <c:v>-0.25</c:v>
                </c:pt>
                <c:pt idx="21">
                  <c:v>-0.2495</c:v>
                </c:pt>
                <c:pt idx="22">
                  <c:v>-0.246</c:v>
                </c:pt>
                <c:pt idx="23">
                  <c:v>-0.23649999999999996</c:v>
                </c:pt>
                <c:pt idx="24">
                  <c:v>-0.21799999999999992</c:v>
                </c:pt>
                <c:pt idx="25">
                  <c:v>-0.1875</c:v>
                </c:pt>
                <c:pt idx="26">
                  <c:v>-0.14199999999999996</c:v>
                </c:pt>
                <c:pt idx="27">
                  <c:v>-7.8499999999999875E-2</c:v>
                </c:pt>
                <c:pt idx="28">
                  <c:v>6.0000000000002829E-3</c:v>
                </c:pt>
                <c:pt idx="29">
                  <c:v>0.11450000000000043</c:v>
                </c:pt>
                <c:pt idx="30">
                  <c:v>0.25</c:v>
                </c:pt>
                <c:pt idx="31">
                  <c:v>0.4155000000000002</c:v>
                </c:pt>
                <c:pt idx="32">
                  <c:v>0.61400000000000032</c:v>
                </c:pt>
                <c:pt idx="33">
                  <c:v>0.8485000000000007</c:v>
                </c:pt>
                <c:pt idx="34">
                  <c:v>1.122000000000001</c:v>
                </c:pt>
                <c:pt idx="35">
                  <c:v>1.4375</c:v>
                </c:pt>
                <c:pt idx="36">
                  <c:v>1.7980000000000005</c:v>
                </c:pt>
                <c:pt idx="37">
                  <c:v>2.2065000000000006</c:v>
                </c:pt>
                <c:pt idx="38">
                  <c:v>2.6660000000000013</c:v>
                </c:pt>
                <c:pt idx="39">
                  <c:v>3.1795000000000018</c:v>
                </c:pt>
                <c:pt idx="40">
                  <c:v>3.75</c:v>
                </c:pt>
              </c:numCache>
            </c:numRef>
          </c:val>
        </c:ser>
        <c:ser>
          <c:idx val="26"/>
          <c:order val="26"/>
          <c:tx>
            <c:strRef>
              <c:f>[4]Tabelle1!$A$28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[4]Tabelle1!$B$28:$AP$28</c:f>
              <c:numCache>
                <c:formatCode>General</c:formatCode>
                <c:ptCount val="41"/>
                <c:pt idx="0">
                  <c:v>-4.3600000000000003</c:v>
                </c:pt>
                <c:pt idx="1">
                  <c:v>-3.7894999999999994</c:v>
                </c:pt>
                <c:pt idx="2">
                  <c:v>-3.2760000000000007</c:v>
                </c:pt>
                <c:pt idx="3">
                  <c:v>-2.8164999999999996</c:v>
                </c:pt>
                <c:pt idx="4">
                  <c:v>-2.4080000000000004</c:v>
                </c:pt>
                <c:pt idx="5">
                  <c:v>-2.0475000000000003</c:v>
                </c:pt>
                <c:pt idx="6">
                  <c:v>-1.7319999999999998</c:v>
                </c:pt>
                <c:pt idx="7">
                  <c:v>-1.4584999999999997</c:v>
                </c:pt>
                <c:pt idx="8">
                  <c:v>-1.2240000000000002</c:v>
                </c:pt>
                <c:pt idx="9">
                  <c:v>-1.0255000000000003</c:v>
                </c:pt>
                <c:pt idx="10">
                  <c:v>-0.8600000000000001</c:v>
                </c:pt>
                <c:pt idx="11">
                  <c:v>-0.72449999999999992</c:v>
                </c:pt>
                <c:pt idx="12">
                  <c:v>-0.61599999999999988</c:v>
                </c:pt>
                <c:pt idx="13">
                  <c:v>-0.53150000000000008</c:v>
                </c:pt>
                <c:pt idx="14">
                  <c:v>-0.46800000000000003</c:v>
                </c:pt>
                <c:pt idx="15">
                  <c:v>-0.4225000000000001</c:v>
                </c:pt>
                <c:pt idx="16">
                  <c:v>-0.39200000000000007</c:v>
                </c:pt>
                <c:pt idx="17">
                  <c:v>-0.37350000000000005</c:v>
                </c:pt>
                <c:pt idx="18">
                  <c:v>-0.3640000000000001</c:v>
                </c:pt>
                <c:pt idx="19">
                  <c:v>-0.3605000000000001</c:v>
                </c:pt>
                <c:pt idx="20">
                  <c:v>-0.3600000000000001</c:v>
                </c:pt>
                <c:pt idx="21">
                  <c:v>-0.3595000000000001</c:v>
                </c:pt>
                <c:pt idx="22">
                  <c:v>-0.35600000000000009</c:v>
                </c:pt>
                <c:pt idx="23">
                  <c:v>-0.34650000000000009</c:v>
                </c:pt>
                <c:pt idx="24">
                  <c:v>-0.32800000000000001</c:v>
                </c:pt>
                <c:pt idx="25">
                  <c:v>-0.2975000000000001</c:v>
                </c:pt>
                <c:pt idx="26">
                  <c:v>-0.25200000000000006</c:v>
                </c:pt>
                <c:pt idx="27">
                  <c:v>-0.18849999999999997</c:v>
                </c:pt>
                <c:pt idx="28">
                  <c:v>-0.10399999999999981</c:v>
                </c:pt>
                <c:pt idx="29">
                  <c:v>4.5000000000003371E-3</c:v>
                </c:pt>
                <c:pt idx="30">
                  <c:v>0.1399999999999999</c:v>
                </c:pt>
                <c:pt idx="31">
                  <c:v>0.3055000000000001</c:v>
                </c:pt>
                <c:pt idx="32">
                  <c:v>0.50400000000000023</c:v>
                </c:pt>
                <c:pt idx="33">
                  <c:v>0.7385000000000006</c:v>
                </c:pt>
                <c:pt idx="34">
                  <c:v>1.0120000000000009</c:v>
                </c:pt>
                <c:pt idx="35">
                  <c:v>1.3274999999999999</c:v>
                </c:pt>
                <c:pt idx="36">
                  <c:v>1.6880000000000004</c:v>
                </c:pt>
                <c:pt idx="37">
                  <c:v>2.0965000000000007</c:v>
                </c:pt>
                <c:pt idx="38">
                  <c:v>2.5560000000000009</c:v>
                </c:pt>
                <c:pt idx="39">
                  <c:v>3.0695000000000014</c:v>
                </c:pt>
                <c:pt idx="40">
                  <c:v>3.6399999999999997</c:v>
                </c:pt>
              </c:numCache>
            </c:numRef>
          </c:val>
        </c:ser>
        <c:ser>
          <c:idx val="27"/>
          <c:order val="27"/>
          <c:tx>
            <c:strRef>
              <c:f>[4]Tabelle1!$A$29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[4]Tabelle1!$B$29:$AP$29</c:f>
              <c:numCache>
                <c:formatCode>General</c:formatCode>
                <c:ptCount val="41"/>
                <c:pt idx="0">
                  <c:v>-4.49</c:v>
                </c:pt>
                <c:pt idx="1">
                  <c:v>-3.9194999999999998</c:v>
                </c:pt>
                <c:pt idx="2">
                  <c:v>-3.4060000000000006</c:v>
                </c:pt>
                <c:pt idx="3">
                  <c:v>-2.9464999999999999</c:v>
                </c:pt>
                <c:pt idx="4">
                  <c:v>-2.5380000000000007</c:v>
                </c:pt>
                <c:pt idx="5">
                  <c:v>-2.1775000000000002</c:v>
                </c:pt>
                <c:pt idx="6">
                  <c:v>-1.8619999999999999</c:v>
                </c:pt>
                <c:pt idx="7">
                  <c:v>-1.5884999999999998</c:v>
                </c:pt>
                <c:pt idx="8">
                  <c:v>-1.3540000000000003</c:v>
                </c:pt>
                <c:pt idx="9">
                  <c:v>-1.1555000000000004</c:v>
                </c:pt>
                <c:pt idx="10">
                  <c:v>-0.99000000000000021</c:v>
                </c:pt>
                <c:pt idx="11">
                  <c:v>-0.85450000000000015</c:v>
                </c:pt>
                <c:pt idx="12">
                  <c:v>-0.74600000000000011</c:v>
                </c:pt>
                <c:pt idx="13">
                  <c:v>-0.6615000000000002</c:v>
                </c:pt>
                <c:pt idx="14">
                  <c:v>-0.5980000000000002</c:v>
                </c:pt>
                <c:pt idx="15">
                  <c:v>-0.55250000000000021</c:v>
                </c:pt>
                <c:pt idx="16">
                  <c:v>-0.52200000000000024</c:v>
                </c:pt>
                <c:pt idx="17">
                  <c:v>-0.50350000000000028</c:v>
                </c:pt>
                <c:pt idx="18">
                  <c:v>-0.49400000000000027</c:v>
                </c:pt>
                <c:pt idx="19">
                  <c:v>-0.49050000000000027</c:v>
                </c:pt>
                <c:pt idx="20">
                  <c:v>-0.49000000000000027</c:v>
                </c:pt>
                <c:pt idx="21">
                  <c:v>-0.48950000000000027</c:v>
                </c:pt>
                <c:pt idx="22">
                  <c:v>-0.48600000000000027</c:v>
                </c:pt>
                <c:pt idx="23">
                  <c:v>-0.47650000000000026</c:v>
                </c:pt>
                <c:pt idx="24">
                  <c:v>-0.45800000000000018</c:v>
                </c:pt>
                <c:pt idx="25">
                  <c:v>-0.42750000000000027</c:v>
                </c:pt>
                <c:pt idx="26">
                  <c:v>-0.38200000000000023</c:v>
                </c:pt>
                <c:pt idx="27">
                  <c:v>-0.31850000000000012</c:v>
                </c:pt>
                <c:pt idx="28">
                  <c:v>-0.23399999999999999</c:v>
                </c:pt>
                <c:pt idx="29">
                  <c:v>-0.12549999999999983</c:v>
                </c:pt>
                <c:pt idx="30">
                  <c:v>9.9999999999997313E-3</c:v>
                </c:pt>
                <c:pt idx="31">
                  <c:v>0.17549999999999993</c:v>
                </c:pt>
                <c:pt idx="32">
                  <c:v>0.37400000000000005</c:v>
                </c:pt>
                <c:pt idx="33">
                  <c:v>0.60850000000000048</c:v>
                </c:pt>
                <c:pt idx="34">
                  <c:v>0.88200000000000078</c:v>
                </c:pt>
                <c:pt idx="35">
                  <c:v>1.1974999999999998</c:v>
                </c:pt>
                <c:pt idx="36">
                  <c:v>1.5580000000000003</c:v>
                </c:pt>
                <c:pt idx="37">
                  <c:v>1.9665000000000004</c:v>
                </c:pt>
                <c:pt idx="38">
                  <c:v>2.426000000000001</c:v>
                </c:pt>
                <c:pt idx="39">
                  <c:v>2.9395000000000016</c:v>
                </c:pt>
                <c:pt idx="40">
                  <c:v>3.51</c:v>
                </c:pt>
              </c:numCache>
            </c:numRef>
          </c:val>
        </c:ser>
        <c:ser>
          <c:idx val="28"/>
          <c:order val="28"/>
          <c:tx>
            <c:strRef>
              <c:f>[4]Tabelle1!$A$30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[4]Tabelle1!$B$30:$AP$30</c:f>
              <c:numCache>
                <c:formatCode>General</c:formatCode>
                <c:ptCount val="41"/>
                <c:pt idx="0">
                  <c:v>-4.6400000000000006</c:v>
                </c:pt>
                <c:pt idx="1">
                  <c:v>-4.0694999999999997</c:v>
                </c:pt>
                <c:pt idx="2">
                  <c:v>-3.5560000000000009</c:v>
                </c:pt>
                <c:pt idx="3">
                  <c:v>-3.0965000000000003</c:v>
                </c:pt>
                <c:pt idx="4">
                  <c:v>-2.6880000000000011</c:v>
                </c:pt>
                <c:pt idx="5">
                  <c:v>-2.3275000000000006</c:v>
                </c:pt>
                <c:pt idx="6">
                  <c:v>-2.012</c:v>
                </c:pt>
                <c:pt idx="7">
                  <c:v>-1.7385000000000002</c:v>
                </c:pt>
                <c:pt idx="8">
                  <c:v>-1.5040000000000004</c:v>
                </c:pt>
                <c:pt idx="9">
                  <c:v>-1.3055000000000008</c:v>
                </c:pt>
                <c:pt idx="10">
                  <c:v>-1.1400000000000006</c:v>
                </c:pt>
                <c:pt idx="11">
                  <c:v>-1.0045000000000004</c:v>
                </c:pt>
                <c:pt idx="12">
                  <c:v>-0.89600000000000035</c:v>
                </c:pt>
                <c:pt idx="13">
                  <c:v>-0.81150000000000044</c:v>
                </c:pt>
                <c:pt idx="14">
                  <c:v>-0.74800000000000033</c:v>
                </c:pt>
                <c:pt idx="15">
                  <c:v>-0.70250000000000046</c:v>
                </c:pt>
                <c:pt idx="16">
                  <c:v>-0.67200000000000049</c:v>
                </c:pt>
                <c:pt idx="17">
                  <c:v>-0.65350000000000041</c:v>
                </c:pt>
                <c:pt idx="18">
                  <c:v>-0.64400000000000046</c:v>
                </c:pt>
                <c:pt idx="19">
                  <c:v>-0.6405000000000004</c:v>
                </c:pt>
                <c:pt idx="20">
                  <c:v>-0.64000000000000046</c:v>
                </c:pt>
                <c:pt idx="21">
                  <c:v>-0.6395000000000004</c:v>
                </c:pt>
                <c:pt idx="22">
                  <c:v>-0.63600000000000045</c:v>
                </c:pt>
                <c:pt idx="23">
                  <c:v>-0.62650000000000039</c:v>
                </c:pt>
                <c:pt idx="24">
                  <c:v>-0.60800000000000032</c:v>
                </c:pt>
                <c:pt idx="25">
                  <c:v>-0.57750000000000046</c:v>
                </c:pt>
                <c:pt idx="26">
                  <c:v>-0.53200000000000047</c:v>
                </c:pt>
                <c:pt idx="27">
                  <c:v>-0.46850000000000036</c:v>
                </c:pt>
                <c:pt idx="28">
                  <c:v>-0.38400000000000017</c:v>
                </c:pt>
                <c:pt idx="29">
                  <c:v>-0.27550000000000002</c:v>
                </c:pt>
                <c:pt idx="30">
                  <c:v>-0.14000000000000046</c:v>
                </c:pt>
                <c:pt idx="31">
                  <c:v>2.5499999999999745E-2</c:v>
                </c:pt>
                <c:pt idx="32">
                  <c:v>0.22399999999999987</c:v>
                </c:pt>
                <c:pt idx="33">
                  <c:v>0.45850000000000024</c:v>
                </c:pt>
                <c:pt idx="34">
                  <c:v>0.73200000000000054</c:v>
                </c:pt>
                <c:pt idx="35">
                  <c:v>1.0474999999999994</c:v>
                </c:pt>
                <c:pt idx="36">
                  <c:v>1.4079999999999999</c:v>
                </c:pt>
                <c:pt idx="37">
                  <c:v>1.8165</c:v>
                </c:pt>
                <c:pt idx="38">
                  <c:v>2.2760000000000007</c:v>
                </c:pt>
                <c:pt idx="39">
                  <c:v>2.7895000000000012</c:v>
                </c:pt>
                <c:pt idx="40">
                  <c:v>3.3599999999999994</c:v>
                </c:pt>
              </c:numCache>
            </c:numRef>
          </c:val>
        </c:ser>
        <c:ser>
          <c:idx val="29"/>
          <c:order val="29"/>
          <c:tx>
            <c:strRef>
              <c:f>[4]Tabelle1!$A$31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[4]Tabelle1!$B$31:$AP$31</c:f>
              <c:numCache>
                <c:formatCode>General</c:formatCode>
                <c:ptCount val="41"/>
                <c:pt idx="0">
                  <c:v>-4.8100000000000005</c:v>
                </c:pt>
                <c:pt idx="1">
                  <c:v>-4.2395000000000005</c:v>
                </c:pt>
                <c:pt idx="2">
                  <c:v>-3.7260000000000009</c:v>
                </c:pt>
                <c:pt idx="3">
                  <c:v>-3.2665000000000002</c:v>
                </c:pt>
                <c:pt idx="4">
                  <c:v>-2.858000000000001</c:v>
                </c:pt>
                <c:pt idx="5">
                  <c:v>-2.4975000000000005</c:v>
                </c:pt>
                <c:pt idx="6">
                  <c:v>-2.1820000000000004</c:v>
                </c:pt>
                <c:pt idx="7">
                  <c:v>-1.9085000000000001</c:v>
                </c:pt>
                <c:pt idx="8">
                  <c:v>-1.6740000000000006</c:v>
                </c:pt>
                <c:pt idx="9">
                  <c:v>-1.4755000000000007</c:v>
                </c:pt>
                <c:pt idx="10">
                  <c:v>-1.3100000000000005</c:v>
                </c:pt>
                <c:pt idx="11">
                  <c:v>-1.1745000000000005</c:v>
                </c:pt>
                <c:pt idx="12">
                  <c:v>-1.0660000000000005</c:v>
                </c:pt>
                <c:pt idx="13">
                  <c:v>-0.98150000000000059</c:v>
                </c:pt>
                <c:pt idx="14">
                  <c:v>-0.91800000000000048</c:v>
                </c:pt>
                <c:pt idx="15">
                  <c:v>-0.87250000000000061</c:v>
                </c:pt>
                <c:pt idx="16">
                  <c:v>-0.84200000000000064</c:v>
                </c:pt>
                <c:pt idx="17">
                  <c:v>-0.82350000000000056</c:v>
                </c:pt>
                <c:pt idx="18">
                  <c:v>-0.81400000000000061</c:v>
                </c:pt>
                <c:pt idx="19">
                  <c:v>-0.81050000000000055</c:v>
                </c:pt>
                <c:pt idx="20">
                  <c:v>-0.81000000000000061</c:v>
                </c:pt>
                <c:pt idx="21">
                  <c:v>-0.80950000000000055</c:v>
                </c:pt>
                <c:pt idx="22">
                  <c:v>-0.8060000000000006</c:v>
                </c:pt>
                <c:pt idx="23">
                  <c:v>-0.79650000000000054</c:v>
                </c:pt>
                <c:pt idx="24">
                  <c:v>-0.77800000000000047</c:v>
                </c:pt>
                <c:pt idx="25">
                  <c:v>-0.74750000000000061</c:v>
                </c:pt>
                <c:pt idx="26">
                  <c:v>-0.70200000000000062</c:v>
                </c:pt>
                <c:pt idx="27">
                  <c:v>-0.63850000000000051</c:v>
                </c:pt>
                <c:pt idx="28">
                  <c:v>-0.55400000000000027</c:v>
                </c:pt>
                <c:pt idx="29">
                  <c:v>-0.44550000000000017</c:v>
                </c:pt>
                <c:pt idx="30">
                  <c:v>-0.31000000000000061</c:v>
                </c:pt>
                <c:pt idx="31">
                  <c:v>-0.14450000000000041</c:v>
                </c:pt>
                <c:pt idx="32">
                  <c:v>5.3999999999999715E-2</c:v>
                </c:pt>
                <c:pt idx="33">
                  <c:v>0.28850000000000009</c:v>
                </c:pt>
                <c:pt idx="34">
                  <c:v>0.56200000000000039</c:v>
                </c:pt>
                <c:pt idx="35">
                  <c:v>0.87749999999999939</c:v>
                </c:pt>
                <c:pt idx="36">
                  <c:v>1.238</c:v>
                </c:pt>
                <c:pt idx="37">
                  <c:v>1.6465000000000001</c:v>
                </c:pt>
                <c:pt idx="38">
                  <c:v>2.1060000000000008</c:v>
                </c:pt>
                <c:pt idx="39">
                  <c:v>2.6195000000000013</c:v>
                </c:pt>
                <c:pt idx="40">
                  <c:v>3.1899999999999995</c:v>
                </c:pt>
              </c:numCache>
            </c:numRef>
          </c:val>
        </c:ser>
        <c:ser>
          <c:idx val="30"/>
          <c:order val="30"/>
          <c:tx>
            <c:strRef>
              <c:f>[4]Tabelle1!$A$32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[4]Tabelle1!$B$32:$AP$32</c:f>
              <c:numCache>
                <c:formatCode>General</c:formatCode>
                <c:ptCount val="41"/>
                <c:pt idx="0">
                  <c:v>-5</c:v>
                </c:pt>
                <c:pt idx="1">
                  <c:v>-4.4294999999999991</c:v>
                </c:pt>
                <c:pt idx="2">
                  <c:v>-3.9160000000000004</c:v>
                </c:pt>
                <c:pt idx="3">
                  <c:v>-3.4564999999999997</c:v>
                </c:pt>
                <c:pt idx="4">
                  <c:v>-3.0480000000000005</c:v>
                </c:pt>
                <c:pt idx="5">
                  <c:v>-2.6875</c:v>
                </c:pt>
                <c:pt idx="6">
                  <c:v>-2.3719999999999999</c:v>
                </c:pt>
                <c:pt idx="7">
                  <c:v>-2.0984999999999996</c:v>
                </c:pt>
                <c:pt idx="8">
                  <c:v>-1.8639999999999999</c:v>
                </c:pt>
                <c:pt idx="9">
                  <c:v>-1.6655000000000002</c:v>
                </c:pt>
                <c:pt idx="10">
                  <c:v>-1.5</c:v>
                </c:pt>
                <c:pt idx="11">
                  <c:v>-1.3644999999999998</c:v>
                </c:pt>
                <c:pt idx="12">
                  <c:v>-1.2559999999999998</c:v>
                </c:pt>
                <c:pt idx="13">
                  <c:v>-1.1715</c:v>
                </c:pt>
                <c:pt idx="14">
                  <c:v>-1.1079999999999999</c:v>
                </c:pt>
                <c:pt idx="15">
                  <c:v>-1.0625</c:v>
                </c:pt>
                <c:pt idx="16">
                  <c:v>-1.032</c:v>
                </c:pt>
                <c:pt idx="17">
                  <c:v>-1.0135000000000001</c:v>
                </c:pt>
                <c:pt idx="18">
                  <c:v>-1.004</c:v>
                </c:pt>
                <c:pt idx="19">
                  <c:v>-1.0004999999999999</c:v>
                </c:pt>
                <c:pt idx="20">
                  <c:v>-1</c:v>
                </c:pt>
                <c:pt idx="21">
                  <c:v>-0.99949999999999994</c:v>
                </c:pt>
                <c:pt idx="22">
                  <c:v>-0.996</c:v>
                </c:pt>
                <c:pt idx="23">
                  <c:v>-0.98649999999999993</c:v>
                </c:pt>
                <c:pt idx="24">
                  <c:v>-0.96799999999999997</c:v>
                </c:pt>
                <c:pt idx="25">
                  <c:v>-0.9375</c:v>
                </c:pt>
                <c:pt idx="26">
                  <c:v>-0.8919999999999999</c:v>
                </c:pt>
                <c:pt idx="27">
                  <c:v>-0.8284999999999999</c:v>
                </c:pt>
                <c:pt idx="28">
                  <c:v>-0.74399999999999977</c:v>
                </c:pt>
                <c:pt idx="29">
                  <c:v>-0.63549999999999951</c:v>
                </c:pt>
                <c:pt idx="30">
                  <c:v>-0.5</c:v>
                </c:pt>
                <c:pt idx="31">
                  <c:v>-0.3344999999999998</c:v>
                </c:pt>
                <c:pt idx="32">
                  <c:v>-0.13599999999999968</c:v>
                </c:pt>
                <c:pt idx="33">
                  <c:v>9.8500000000000698E-2</c:v>
                </c:pt>
                <c:pt idx="34">
                  <c:v>0.372000000000001</c:v>
                </c:pt>
                <c:pt idx="35">
                  <c:v>0.6875</c:v>
                </c:pt>
                <c:pt idx="36">
                  <c:v>1.0480000000000005</c:v>
                </c:pt>
                <c:pt idx="37">
                  <c:v>1.4565000000000006</c:v>
                </c:pt>
                <c:pt idx="38">
                  <c:v>1.9160000000000013</c:v>
                </c:pt>
                <c:pt idx="39">
                  <c:v>2.4295000000000018</c:v>
                </c:pt>
                <c:pt idx="40">
                  <c:v>3</c:v>
                </c:pt>
              </c:numCache>
            </c:numRef>
          </c:val>
        </c:ser>
        <c:ser>
          <c:idx val="31"/>
          <c:order val="31"/>
          <c:tx>
            <c:strRef>
              <c:f>[4]Tabelle1!$A$33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[4]Tabelle1!$B$33:$AP$33</c:f>
              <c:numCache>
                <c:formatCode>General</c:formatCode>
                <c:ptCount val="41"/>
                <c:pt idx="0">
                  <c:v>-5.21</c:v>
                </c:pt>
                <c:pt idx="1">
                  <c:v>-4.6395</c:v>
                </c:pt>
                <c:pt idx="2">
                  <c:v>-4.1260000000000003</c:v>
                </c:pt>
                <c:pt idx="3">
                  <c:v>-3.6665000000000001</c:v>
                </c:pt>
                <c:pt idx="4">
                  <c:v>-3.2580000000000009</c:v>
                </c:pt>
                <c:pt idx="5">
                  <c:v>-2.8975</c:v>
                </c:pt>
                <c:pt idx="6">
                  <c:v>-2.5819999999999999</c:v>
                </c:pt>
                <c:pt idx="7">
                  <c:v>-2.3084999999999996</c:v>
                </c:pt>
                <c:pt idx="8">
                  <c:v>-2.0740000000000003</c:v>
                </c:pt>
                <c:pt idx="9">
                  <c:v>-1.8755000000000004</c:v>
                </c:pt>
                <c:pt idx="10">
                  <c:v>-1.7100000000000002</c:v>
                </c:pt>
                <c:pt idx="11">
                  <c:v>-1.5745</c:v>
                </c:pt>
                <c:pt idx="12">
                  <c:v>-1.466</c:v>
                </c:pt>
                <c:pt idx="13">
                  <c:v>-1.3815000000000002</c:v>
                </c:pt>
                <c:pt idx="14">
                  <c:v>-1.3180000000000001</c:v>
                </c:pt>
                <c:pt idx="15">
                  <c:v>-1.2725000000000002</c:v>
                </c:pt>
                <c:pt idx="16">
                  <c:v>-1.2420000000000002</c:v>
                </c:pt>
                <c:pt idx="17">
                  <c:v>-1.2235000000000003</c:v>
                </c:pt>
                <c:pt idx="18">
                  <c:v>-1.2140000000000002</c:v>
                </c:pt>
                <c:pt idx="19">
                  <c:v>-1.2105000000000001</c:v>
                </c:pt>
                <c:pt idx="20">
                  <c:v>-1.2100000000000002</c:v>
                </c:pt>
                <c:pt idx="21">
                  <c:v>-1.2095000000000002</c:v>
                </c:pt>
                <c:pt idx="22">
                  <c:v>-1.2060000000000002</c:v>
                </c:pt>
                <c:pt idx="23">
                  <c:v>-1.1965000000000001</c:v>
                </c:pt>
                <c:pt idx="24">
                  <c:v>-1.1780000000000002</c:v>
                </c:pt>
                <c:pt idx="25">
                  <c:v>-1.1475000000000002</c:v>
                </c:pt>
                <c:pt idx="26">
                  <c:v>-1.1020000000000001</c:v>
                </c:pt>
                <c:pt idx="27">
                  <c:v>-1.0385</c:v>
                </c:pt>
                <c:pt idx="28">
                  <c:v>-0.95399999999999996</c:v>
                </c:pt>
                <c:pt idx="29">
                  <c:v>-0.8454999999999997</c:v>
                </c:pt>
                <c:pt idx="30">
                  <c:v>-0.71000000000000019</c:v>
                </c:pt>
                <c:pt idx="31">
                  <c:v>-0.54449999999999998</c:v>
                </c:pt>
                <c:pt idx="32">
                  <c:v>-0.34599999999999986</c:v>
                </c:pt>
                <c:pt idx="33">
                  <c:v>-0.11149999999999949</c:v>
                </c:pt>
                <c:pt idx="34">
                  <c:v>0.16200000000000081</c:v>
                </c:pt>
                <c:pt idx="35">
                  <c:v>0.47749999999999981</c:v>
                </c:pt>
                <c:pt idx="36">
                  <c:v>0.8380000000000003</c:v>
                </c:pt>
                <c:pt idx="37">
                  <c:v>1.2465000000000004</c:v>
                </c:pt>
                <c:pt idx="38">
                  <c:v>1.7060000000000011</c:v>
                </c:pt>
                <c:pt idx="39">
                  <c:v>2.2195000000000018</c:v>
                </c:pt>
                <c:pt idx="40">
                  <c:v>2.79</c:v>
                </c:pt>
              </c:numCache>
            </c:numRef>
          </c:val>
        </c:ser>
        <c:ser>
          <c:idx val="32"/>
          <c:order val="32"/>
          <c:tx>
            <c:strRef>
              <c:f>[4]Tabelle1!$A$34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[4]Tabelle1!$B$34:$AP$34</c:f>
              <c:numCache>
                <c:formatCode>General</c:formatCode>
                <c:ptCount val="41"/>
                <c:pt idx="0">
                  <c:v>-5.44</c:v>
                </c:pt>
                <c:pt idx="1">
                  <c:v>-4.8695000000000004</c:v>
                </c:pt>
                <c:pt idx="2">
                  <c:v>-4.3560000000000008</c:v>
                </c:pt>
                <c:pt idx="3">
                  <c:v>-3.8965000000000001</c:v>
                </c:pt>
                <c:pt idx="4">
                  <c:v>-3.4880000000000009</c:v>
                </c:pt>
                <c:pt idx="5">
                  <c:v>-3.1275000000000004</c:v>
                </c:pt>
                <c:pt idx="6">
                  <c:v>-2.8120000000000003</c:v>
                </c:pt>
                <c:pt idx="7">
                  <c:v>-2.5385</c:v>
                </c:pt>
                <c:pt idx="8">
                  <c:v>-2.3040000000000003</c:v>
                </c:pt>
                <c:pt idx="9">
                  <c:v>-2.1055000000000006</c:v>
                </c:pt>
                <c:pt idx="10">
                  <c:v>-1.9400000000000004</c:v>
                </c:pt>
                <c:pt idx="11">
                  <c:v>-1.8045000000000002</c:v>
                </c:pt>
                <c:pt idx="12">
                  <c:v>-1.6960000000000002</c:v>
                </c:pt>
                <c:pt idx="13">
                  <c:v>-1.6115000000000004</c:v>
                </c:pt>
                <c:pt idx="14">
                  <c:v>-1.5480000000000003</c:v>
                </c:pt>
                <c:pt idx="15">
                  <c:v>-1.5025000000000004</c:v>
                </c:pt>
                <c:pt idx="16">
                  <c:v>-1.4720000000000004</c:v>
                </c:pt>
                <c:pt idx="17">
                  <c:v>-1.4535000000000005</c:v>
                </c:pt>
                <c:pt idx="18">
                  <c:v>-1.4440000000000004</c:v>
                </c:pt>
                <c:pt idx="19">
                  <c:v>-1.4405000000000003</c:v>
                </c:pt>
                <c:pt idx="20">
                  <c:v>-1.4400000000000004</c:v>
                </c:pt>
                <c:pt idx="21">
                  <c:v>-1.4395000000000004</c:v>
                </c:pt>
                <c:pt idx="22">
                  <c:v>-1.4360000000000004</c:v>
                </c:pt>
                <c:pt idx="23">
                  <c:v>-1.4265000000000003</c:v>
                </c:pt>
                <c:pt idx="24">
                  <c:v>-1.4080000000000004</c:v>
                </c:pt>
                <c:pt idx="25">
                  <c:v>-1.3775000000000004</c:v>
                </c:pt>
                <c:pt idx="26">
                  <c:v>-1.3320000000000003</c:v>
                </c:pt>
                <c:pt idx="27">
                  <c:v>-1.2685000000000002</c:v>
                </c:pt>
                <c:pt idx="28">
                  <c:v>-1.1840000000000002</c:v>
                </c:pt>
                <c:pt idx="29">
                  <c:v>-1.0754999999999999</c:v>
                </c:pt>
                <c:pt idx="30">
                  <c:v>-0.94000000000000039</c:v>
                </c:pt>
                <c:pt idx="31">
                  <c:v>-0.77450000000000019</c:v>
                </c:pt>
                <c:pt idx="32">
                  <c:v>-0.57600000000000007</c:v>
                </c:pt>
                <c:pt idx="33">
                  <c:v>-0.34149999999999969</c:v>
                </c:pt>
                <c:pt idx="34">
                  <c:v>-6.7999999999999394E-2</c:v>
                </c:pt>
                <c:pt idx="35">
                  <c:v>0.24749999999999961</c:v>
                </c:pt>
                <c:pt idx="36">
                  <c:v>0.6080000000000001</c:v>
                </c:pt>
                <c:pt idx="37">
                  <c:v>1.0165000000000002</c:v>
                </c:pt>
                <c:pt idx="38">
                  <c:v>1.4760000000000009</c:v>
                </c:pt>
                <c:pt idx="39">
                  <c:v>1.9895000000000014</c:v>
                </c:pt>
                <c:pt idx="40">
                  <c:v>2.5599999999999996</c:v>
                </c:pt>
              </c:numCache>
            </c:numRef>
          </c:val>
        </c:ser>
        <c:ser>
          <c:idx val="33"/>
          <c:order val="33"/>
          <c:tx>
            <c:strRef>
              <c:f>[4]Tabelle1!$A$35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[4]Tabelle1!$B$35:$AP$35</c:f>
              <c:numCache>
                <c:formatCode>General</c:formatCode>
                <c:ptCount val="41"/>
                <c:pt idx="0">
                  <c:v>-5.69</c:v>
                </c:pt>
                <c:pt idx="1">
                  <c:v>-5.1195000000000004</c:v>
                </c:pt>
                <c:pt idx="2">
                  <c:v>-4.6060000000000008</c:v>
                </c:pt>
                <c:pt idx="3">
                  <c:v>-4.1465000000000005</c:v>
                </c:pt>
                <c:pt idx="4">
                  <c:v>-3.7380000000000013</c:v>
                </c:pt>
                <c:pt idx="5">
                  <c:v>-3.3775000000000004</c:v>
                </c:pt>
                <c:pt idx="6">
                  <c:v>-3.0620000000000003</c:v>
                </c:pt>
                <c:pt idx="7">
                  <c:v>-2.7885</c:v>
                </c:pt>
                <c:pt idx="8">
                  <c:v>-2.5540000000000007</c:v>
                </c:pt>
                <c:pt idx="9">
                  <c:v>-2.355500000000001</c:v>
                </c:pt>
                <c:pt idx="10">
                  <c:v>-2.1900000000000004</c:v>
                </c:pt>
                <c:pt idx="11">
                  <c:v>-2.0545000000000004</c:v>
                </c:pt>
                <c:pt idx="12">
                  <c:v>-1.9460000000000004</c:v>
                </c:pt>
                <c:pt idx="13">
                  <c:v>-1.8615000000000006</c:v>
                </c:pt>
                <c:pt idx="14">
                  <c:v>-1.7980000000000005</c:v>
                </c:pt>
                <c:pt idx="15">
                  <c:v>-1.7525000000000006</c:v>
                </c:pt>
                <c:pt idx="16">
                  <c:v>-1.7220000000000006</c:v>
                </c:pt>
                <c:pt idx="17">
                  <c:v>-1.7035000000000007</c:v>
                </c:pt>
                <c:pt idx="18">
                  <c:v>-1.6940000000000006</c:v>
                </c:pt>
                <c:pt idx="19">
                  <c:v>-1.6905000000000006</c:v>
                </c:pt>
                <c:pt idx="20">
                  <c:v>-1.6900000000000006</c:v>
                </c:pt>
                <c:pt idx="21">
                  <c:v>-1.6895000000000007</c:v>
                </c:pt>
                <c:pt idx="22">
                  <c:v>-1.6860000000000006</c:v>
                </c:pt>
                <c:pt idx="23">
                  <c:v>-1.6765000000000005</c:v>
                </c:pt>
                <c:pt idx="24">
                  <c:v>-1.6580000000000006</c:v>
                </c:pt>
                <c:pt idx="25">
                  <c:v>-1.6275000000000006</c:v>
                </c:pt>
                <c:pt idx="26">
                  <c:v>-1.5820000000000005</c:v>
                </c:pt>
                <c:pt idx="27">
                  <c:v>-1.5185000000000004</c:v>
                </c:pt>
                <c:pt idx="28">
                  <c:v>-1.4340000000000004</c:v>
                </c:pt>
                <c:pt idx="29">
                  <c:v>-1.3255000000000001</c:v>
                </c:pt>
                <c:pt idx="30">
                  <c:v>-1.1900000000000006</c:v>
                </c:pt>
                <c:pt idx="31">
                  <c:v>-1.0245000000000004</c:v>
                </c:pt>
                <c:pt idx="32">
                  <c:v>-0.82600000000000029</c:v>
                </c:pt>
                <c:pt idx="33">
                  <c:v>-0.59149999999999991</c:v>
                </c:pt>
                <c:pt idx="34">
                  <c:v>-0.31799999999999962</c:v>
                </c:pt>
                <c:pt idx="35">
                  <c:v>-2.5000000000006128E-3</c:v>
                </c:pt>
                <c:pt idx="36">
                  <c:v>0.35799999999999987</c:v>
                </c:pt>
                <c:pt idx="37">
                  <c:v>0.76649999999999996</c:v>
                </c:pt>
                <c:pt idx="38">
                  <c:v>1.2260000000000006</c:v>
                </c:pt>
                <c:pt idx="39">
                  <c:v>1.7395000000000012</c:v>
                </c:pt>
                <c:pt idx="40">
                  <c:v>2.3099999999999996</c:v>
                </c:pt>
              </c:numCache>
            </c:numRef>
          </c:val>
        </c:ser>
        <c:ser>
          <c:idx val="34"/>
          <c:order val="34"/>
          <c:tx>
            <c:strRef>
              <c:f>[4]Tabelle1!$A$36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[4]Tabelle1!$B$36:$AP$36</c:f>
              <c:numCache>
                <c:formatCode>General</c:formatCode>
                <c:ptCount val="41"/>
                <c:pt idx="0">
                  <c:v>-5.9600000000000009</c:v>
                </c:pt>
                <c:pt idx="1">
                  <c:v>-5.3895000000000008</c:v>
                </c:pt>
                <c:pt idx="2">
                  <c:v>-4.8760000000000012</c:v>
                </c:pt>
                <c:pt idx="3">
                  <c:v>-4.416500000000001</c:v>
                </c:pt>
                <c:pt idx="4">
                  <c:v>-4.0080000000000018</c:v>
                </c:pt>
                <c:pt idx="5">
                  <c:v>-3.6475000000000009</c:v>
                </c:pt>
                <c:pt idx="6">
                  <c:v>-3.3320000000000007</c:v>
                </c:pt>
                <c:pt idx="7">
                  <c:v>-3.0585000000000004</c:v>
                </c:pt>
                <c:pt idx="8">
                  <c:v>-2.8240000000000012</c:v>
                </c:pt>
                <c:pt idx="9">
                  <c:v>-2.6255000000000015</c:v>
                </c:pt>
                <c:pt idx="10">
                  <c:v>-2.4600000000000009</c:v>
                </c:pt>
                <c:pt idx="11">
                  <c:v>-2.3245000000000009</c:v>
                </c:pt>
                <c:pt idx="12">
                  <c:v>-2.2160000000000011</c:v>
                </c:pt>
                <c:pt idx="13">
                  <c:v>-2.1315000000000008</c:v>
                </c:pt>
                <c:pt idx="14">
                  <c:v>-2.0680000000000009</c:v>
                </c:pt>
                <c:pt idx="15">
                  <c:v>-2.0225000000000009</c:v>
                </c:pt>
                <c:pt idx="16">
                  <c:v>-1.9920000000000011</c:v>
                </c:pt>
                <c:pt idx="17">
                  <c:v>-1.9735000000000011</c:v>
                </c:pt>
                <c:pt idx="18">
                  <c:v>-1.9640000000000011</c:v>
                </c:pt>
                <c:pt idx="19">
                  <c:v>-1.960500000000001</c:v>
                </c:pt>
                <c:pt idx="20">
                  <c:v>-1.9600000000000011</c:v>
                </c:pt>
                <c:pt idx="21">
                  <c:v>-1.9595000000000011</c:v>
                </c:pt>
                <c:pt idx="22">
                  <c:v>-1.9560000000000011</c:v>
                </c:pt>
                <c:pt idx="23">
                  <c:v>-1.946500000000001</c:v>
                </c:pt>
                <c:pt idx="24">
                  <c:v>-1.928000000000001</c:v>
                </c:pt>
                <c:pt idx="25">
                  <c:v>-1.8975000000000011</c:v>
                </c:pt>
                <c:pt idx="26">
                  <c:v>-1.852000000000001</c:v>
                </c:pt>
                <c:pt idx="27">
                  <c:v>-1.7885000000000009</c:v>
                </c:pt>
                <c:pt idx="28">
                  <c:v>-1.7040000000000008</c:v>
                </c:pt>
                <c:pt idx="29">
                  <c:v>-1.5955000000000006</c:v>
                </c:pt>
                <c:pt idx="30">
                  <c:v>-1.4600000000000011</c:v>
                </c:pt>
                <c:pt idx="31">
                  <c:v>-1.2945000000000009</c:v>
                </c:pt>
                <c:pt idx="32">
                  <c:v>-1.0960000000000008</c:v>
                </c:pt>
                <c:pt idx="33">
                  <c:v>-0.86150000000000038</c:v>
                </c:pt>
                <c:pt idx="34">
                  <c:v>-0.58800000000000008</c:v>
                </c:pt>
                <c:pt idx="35">
                  <c:v>-0.27250000000000107</c:v>
                </c:pt>
                <c:pt idx="36">
                  <c:v>8.7999999999999412E-2</c:v>
                </c:pt>
                <c:pt idx="37">
                  <c:v>0.4964999999999995</c:v>
                </c:pt>
                <c:pt idx="38">
                  <c:v>0.95600000000000018</c:v>
                </c:pt>
                <c:pt idx="39">
                  <c:v>1.4695000000000007</c:v>
                </c:pt>
                <c:pt idx="40">
                  <c:v>2.0399999999999991</c:v>
                </c:pt>
              </c:numCache>
            </c:numRef>
          </c:val>
        </c:ser>
        <c:ser>
          <c:idx val="35"/>
          <c:order val="35"/>
          <c:tx>
            <c:strRef>
              <c:f>[4]Tabelle1!$A$37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[4]Tabelle1!$B$37:$AP$37</c:f>
              <c:numCache>
                <c:formatCode>General</c:formatCode>
                <c:ptCount val="41"/>
                <c:pt idx="0">
                  <c:v>-6.25</c:v>
                </c:pt>
                <c:pt idx="1">
                  <c:v>-5.6794999999999991</c:v>
                </c:pt>
                <c:pt idx="2">
                  <c:v>-5.1660000000000004</c:v>
                </c:pt>
                <c:pt idx="3">
                  <c:v>-4.7065000000000001</c:v>
                </c:pt>
                <c:pt idx="4">
                  <c:v>-4.298</c:v>
                </c:pt>
                <c:pt idx="5">
                  <c:v>-3.9375</c:v>
                </c:pt>
                <c:pt idx="6">
                  <c:v>-3.6219999999999999</c:v>
                </c:pt>
                <c:pt idx="7">
                  <c:v>-3.3484999999999996</c:v>
                </c:pt>
                <c:pt idx="8">
                  <c:v>-3.1139999999999999</c:v>
                </c:pt>
                <c:pt idx="9">
                  <c:v>-2.9155000000000002</c:v>
                </c:pt>
                <c:pt idx="10">
                  <c:v>-2.75</c:v>
                </c:pt>
                <c:pt idx="11">
                  <c:v>-2.6145</c:v>
                </c:pt>
                <c:pt idx="12">
                  <c:v>-2.5059999999999998</c:v>
                </c:pt>
                <c:pt idx="13">
                  <c:v>-2.4215</c:v>
                </c:pt>
                <c:pt idx="14">
                  <c:v>-2.3580000000000001</c:v>
                </c:pt>
                <c:pt idx="15">
                  <c:v>-2.3125</c:v>
                </c:pt>
                <c:pt idx="16">
                  <c:v>-2.282</c:v>
                </c:pt>
                <c:pt idx="17">
                  <c:v>-2.2635000000000001</c:v>
                </c:pt>
                <c:pt idx="18">
                  <c:v>-2.254</c:v>
                </c:pt>
                <c:pt idx="19">
                  <c:v>-2.2505000000000002</c:v>
                </c:pt>
                <c:pt idx="20">
                  <c:v>-2.25</c:v>
                </c:pt>
                <c:pt idx="21">
                  <c:v>-2.2494999999999998</c:v>
                </c:pt>
                <c:pt idx="22">
                  <c:v>-2.246</c:v>
                </c:pt>
                <c:pt idx="23">
                  <c:v>-2.2364999999999999</c:v>
                </c:pt>
                <c:pt idx="24">
                  <c:v>-2.218</c:v>
                </c:pt>
                <c:pt idx="25">
                  <c:v>-2.1875</c:v>
                </c:pt>
                <c:pt idx="26">
                  <c:v>-2.1419999999999999</c:v>
                </c:pt>
                <c:pt idx="27">
                  <c:v>-2.0785</c:v>
                </c:pt>
                <c:pt idx="28">
                  <c:v>-1.9939999999999998</c:v>
                </c:pt>
                <c:pt idx="29">
                  <c:v>-1.8854999999999995</c:v>
                </c:pt>
                <c:pt idx="30">
                  <c:v>-1.75</c:v>
                </c:pt>
                <c:pt idx="31">
                  <c:v>-1.5844999999999998</c:v>
                </c:pt>
                <c:pt idx="32">
                  <c:v>-1.3859999999999997</c:v>
                </c:pt>
                <c:pt idx="33">
                  <c:v>-1.1514999999999993</c:v>
                </c:pt>
                <c:pt idx="34">
                  <c:v>-0.877999999999999</c:v>
                </c:pt>
                <c:pt idx="35">
                  <c:v>-0.5625</c:v>
                </c:pt>
                <c:pt idx="36">
                  <c:v>-0.20199999999999951</c:v>
                </c:pt>
                <c:pt idx="37">
                  <c:v>0.20650000000000057</c:v>
                </c:pt>
                <c:pt idx="38">
                  <c:v>0.66600000000000126</c:v>
                </c:pt>
                <c:pt idx="39">
                  <c:v>1.1795000000000018</c:v>
                </c:pt>
                <c:pt idx="40">
                  <c:v>1.75</c:v>
                </c:pt>
              </c:numCache>
            </c:numRef>
          </c:val>
        </c:ser>
        <c:ser>
          <c:idx val="36"/>
          <c:order val="36"/>
          <c:tx>
            <c:strRef>
              <c:f>[4]Tabelle1!$A$38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[4]Tabelle1!$B$38:$AP$38</c:f>
              <c:numCache>
                <c:formatCode>General</c:formatCode>
                <c:ptCount val="41"/>
                <c:pt idx="0">
                  <c:v>-6.5600000000000005</c:v>
                </c:pt>
                <c:pt idx="1">
                  <c:v>-5.9894999999999996</c:v>
                </c:pt>
                <c:pt idx="2">
                  <c:v>-5.4760000000000009</c:v>
                </c:pt>
                <c:pt idx="3">
                  <c:v>-5.0165000000000006</c:v>
                </c:pt>
                <c:pt idx="4">
                  <c:v>-4.6080000000000005</c:v>
                </c:pt>
                <c:pt idx="5">
                  <c:v>-4.2475000000000005</c:v>
                </c:pt>
                <c:pt idx="6">
                  <c:v>-3.9320000000000004</c:v>
                </c:pt>
                <c:pt idx="7">
                  <c:v>-3.6585000000000001</c:v>
                </c:pt>
                <c:pt idx="8">
                  <c:v>-3.4240000000000004</c:v>
                </c:pt>
                <c:pt idx="9">
                  <c:v>-3.2255000000000007</c:v>
                </c:pt>
                <c:pt idx="10">
                  <c:v>-3.0600000000000005</c:v>
                </c:pt>
                <c:pt idx="11">
                  <c:v>-2.9245000000000005</c:v>
                </c:pt>
                <c:pt idx="12">
                  <c:v>-2.8160000000000003</c:v>
                </c:pt>
                <c:pt idx="13">
                  <c:v>-2.7315000000000005</c:v>
                </c:pt>
                <c:pt idx="14">
                  <c:v>-2.6680000000000006</c:v>
                </c:pt>
                <c:pt idx="15">
                  <c:v>-2.6225000000000005</c:v>
                </c:pt>
                <c:pt idx="16">
                  <c:v>-2.5920000000000005</c:v>
                </c:pt>
                <c:pt idx="17">
                  <c:v>-2.5735000000000006</c:v>
                </c:pt>
                <c:pt idx="18">
                  <c:v>-2.5640000000000005</c:v>
                </c:pt>
                <c:pt idx="19">
                  <c:v>-2.5605000000000007</c:v>
                </c:pt>
                <c:pt idx="20">
                  <c:v>-2.5600000000000005</c:v>
                </c:pt>
                <c:pt idx="21">
                  <c:v>-2.5595000000000003</c:v>
                </c:pt>
                <c:pt idx="22">
                  <c:v>-2.5560000000000005</c:v>
                </c:pt>
                <c:pt idx="23">
                  <c:v>-2.5465000000000004</c:v>
                </c:pt>
                <c:pt idx="24">
                  <c:v>-2.5280000000000005</c:v>
                </c:pt>
                <c:pt idx="25">
                  <c:v>-2.4975000000000005</c:v>
                </c:pt>
                <c:pt idx="26">
                  <c:v>-2.4520000000000004</c:v>
                </c:pt>
                <c:pt idx="27">
                  <c:v>-2.3885000000000005</c:v>
                </c:pt>
                <c:pt idx="28">
                  <c:v>-2.3040000000000003</c:v>
                </c:pt>
                <c:pt idx="29">
                  <c:v>-2.1955</c:v>
                </c:pt>
                <c:pt idx="30">
                  <c:v>-2.0600000000000005</c:v>
                </c:pt>
                <c:pt idx="31">
                  <c:v>-1.8945000000000003</c:v>
                </c:pt>
                <c:pt idx="32">
                  <c:v>-1.6960000000000002</c:v>
                </c:pt>
                <c:pt idx="33">
                  <c:v>-1.4614999999999998</c:v>
                </c:pt>
                <c:pt idx="34">
                  <c:v>-1.1879999999999995</c:v>
                </c:pt>
                <c:pt idx="35">
                  <c:v>-0.8725000000000005</c:v>
                </c:pt>
                <c:pt idx="36">
                  <c:v>-0.51200000000000001</c:v>
                </c:pt>
                <c:pt idx="37">
                  <c:v>-0.10349999999999993</c:v>
                </c:pt>
                <c:pt idx="38">
                  <c:v>0.35600000000000076</c:v>
                </c:pt>
                <c:pt idx="39">
                  <c:v>0.86950000000000127</c:v>
                </c:pt>
                <c:pt idx="40">
                  <c:v>1.4399999999999995</c:v>
                </c:pt>
              </c:numCache>
            </c:numRef>
          </c:val>
        </c:ser>
        <c:ser>
          <c:idx val="37"/>
          <c:order val="37"/>
          <c:tx>
            <c:strRef>
              <c:f>[4]Tabelle1!$A$39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[4]Tabelle1!$B$39:$AP$39</c:f>
              <c:numCache>
                <c:formatCode>General</c:formatCode>
                <c:ptCount val="41"/>
                <c:pt idx="0">
                  <c:v>-6.8900000000000006</c:v>
                </c:pt>
                <c:pt idx="1">
                  <c:v>-6.3194999999999997</c:v>
                </c:pt>
                <c:pt idx="2">
                  <c:v>-5.8060000000000009</c:v>
                </c:pt>
                <c:pt idx="3">
                  <c:v>-5.3465000000000007</c:v>
                </c:pt>
                <c:pt idx="4">
                  <c:v>-4.9380000000000006</c:v>
                </c:pt>
                <c:pt idx="5">
                  <c:v>-4.5775000000000006</c:v>
                </c:pt>
                <c:pt idx="6">
                  <c:v>-4.2620000000000005</c:v>
                </c:pt>
                <c:pt idx="7">
                  <c:v>-3.9885000000000002</c:v>
                </c:pt>
                <c:pt idx="8">
                  <c:v>-3.7540000000000004</c:v>
                </c:pt>
                <c:pt idx="9">
                  <c:v>-3.5555000000000008</c:v>
                </c:pt>
                <c:pt idx="10">
                  <c:v>-3.3900000000000006</c:v>
                </c:pt>
                <c:pt idx="11">
                  <c:v>-3.2545000000000006</c:v>
                </c:pt>
                <c:pt idx="12">
                  <c:v>-3.1460000000000004</c:v>
                </c:pt>
                <c:pt idx="13">
                  <c:v>-3.0615000000000006</c:v>
                </c:pt>
                <c:pt idx="14">
                  <c:v>-2.9980000000000007</c:v>
                </c:pt>
                <c:pt idx="15">
                  <c:v>-2.9525000000000006</c:v>
                </c:pt>
                <c:pt idx="16">
                  <c:v>-2.9220000000000006</c:v>
                </c:pt>
                <c:pt idx="17">
                  <c:v>-2.9035000000000006</c:v>
                </c:pt>
                <c:pt idx="18">
                  <c:v>-2.8940000000000006</c:v>
                </c:pt>
                <c:pt idx="19">
                  <c:v>-2.8905000000000007</c:v>
                </c:pt>
                <c:pt idx="20">
                  <c:v>-2.8900000000000006</c:v>
                </c:pt>
                <c:pt idx="21">
                  <c:v>-2.8895000000000004</c:v>
                </c:pt>
                <c:pt idx="22">
                  <c:v>-2.8860000000000006</c:v>
                </c:pt>
                <c:pt idx="23">
                  <c:v>-2.8765000000000005</c:v>
                </c:pt>
                <c:pt idx="24">
                  <c:v>-2.8580000000000005</c:v>
                </c:pt>
                <c:pt idx="25">
                  <c:v>-2.8275000000000006</c:v>
                </c:pt>
                <c:pt idx="26">
                  <c:v>-2.7820000000000005</c:v>
                </c:pt>
                <c:pt idx="27">
                  <c:v>-2.7185000000000006</c:v>
                </c:pt>
                <c:pt idx="28">
                  <c:v>-2.6340000000000003</c:v>
                </c:pt>
                <c:pt idx="29">
                  <c:v>-2.5255000000000001</c:v>
                </c:pt>
                <c:pt idx="30">
                  <c:v>-2.3900000000000006</c:v>
                </c:pt>
                <c:pt idx="31">
                  <c:v>-2.2245000000000004</c:v>
                </c:pt>
                <c:pt idx="32">
                  <c:v>-2.0260000000000002</c:v>
                </c:pt>
                <c:pt idx="33">
                  <c:v>-1.7914999999999999</c:v>
                </c:pt>
                <c:pt idx="34">
                  <c:v>-1.5179999999999996</c:v>
                </c:pt>
                <c:pt idx="35">
                  <c:v>-1.2025000000000006</c:v>
                </c:pt>
                <c:pt idx="36">
                  <c:v>-0.84200000000000008</c:v>
                </c:pt>
                <c:pt idx="37">
                  <c:v>-0.4335</c:v>
                </c:pt>
                <c:pt idx="38">
                  <c:v>2.6000000000000689E-2</c:v>
                </c:pt>
                <c:pt idx="39">
                  <c:v>0.5395000000000012</c:v>
                </c:pt>
                <c:pt idx="40">
                  <c:v>1.1099999999999994</c:v>
                </c:pt>
              </c:numCache>
            </c:numRef>
          </c:val>
        </c:ser>
        <c:ser>
          <c:idx val="38"/>
          <c:order val="38"/>
          <c:tx>
            <c:strRef>
              <c:f>[4]Tabelle1!$A$40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[4]Tabelle1!$B$40:$AP$40</c:f>
              <c:numCache>
                <c:formatCode>General</c:formatCode>
                <c:ptCount val="41"/>
                <c:pt idx="0">
                  <c:v>-7.2400000000000011</c:v>
                </c:pt>
                <c:pt idx="1">
                  <c:v>-6.6695000000000011</c:v>
                </c:pt>
                <c:pt idx="2">
                  <c:v>-6.1560000000000015</c:v>
                </c:pt>
                <c:pt idx="3">
                  <c:v>-5.6965000000000003</c:v>
                </c:pt>
                <c:pt idx="4">
                  <c:v>-5.288000000000002</c:v>
                </c:pt>
                <c:pt idx="5">
                  <c:v>-4.9275000000000011</c:v>
                </c:pt>
                <c:pt idx="6">
                  <c:v>-4.612000000000001</c:v>
                </c:pt>
                <c:pt idx="7">
                  <c:v>-4.3385000000000007</c:v>
                </c:pt>
                <c:pt idx="8">
                  <c:v>-4.104000000000001</c:v>
                </c:pt>
                <c:pt idx="9">
                  <c:v>-3.9055000000000013</c:v>
                </c:pt>
                <c:pt idx="10">
                  <c:v>-3.7400000000000011</c:v>
                </c:pt>
                <c:pt idx="11">
                  <c:v>-3.6045000000000011</c:v>
                </c:pt>
                <c:pt idx="12">
                  <c:v>-3.4960000000000009</c:v>
                </c:pt>
                <c:pt idx="13">
                  <c:v>-3.4115000000000011</c:v>
                </c:pt>
                <c:pt idx="14">
                  <c:v>-3.3480000000000012</c:v>
                </c:pt>
                <c:pt idx="15">
                  <c:v>-3.3025000000000011</c:v>
                </c:pt>
                <c:pt idx="16">
                  <c:v>-3.2720000000000011</c:v>
                </c:pt>
                <c:pt idx="17">
                  <c:v>-3.2535000000000012</c:v>
                </c:pt>
                <c:pt idx="18">
                  <c:v>-3.2440000000000011</c:v>
                </c:pt>
                <c:pt idx="19">
                  <c:v>-3.2405000000000013</c:v>
                </c:pt>
                <c:pt idx="20">
                  <c:v>-3.2400000000000011</c:v>
                </c:pt>
                <c:pt idx="21">
                  <c:v>-3.2395000000000009</c:v>
                </c:pt>
                <c:pt idx="22">
                  <c:v>-3.2360000000000011</c:v>
                </c:pt>
                <c:pt idx="23">
                  <c:v>-3.226500000000001</c:v>
                </c:pt>
                <c:pt idx="24">
                  <c:v>-3.2080000000000011</c:v>
                </c:pt>
                <c:pt idx="25">
                  <c:v>-3.1775000000000011</c:v>
                </c:pt>
                <c:pt idx="26">
                  <c:v>-3.132000000000001</c:v>
                </c:pt>
                <c:pt idx="27">
                  <c:v>-3.0685000000000011</c:v>
                </c:pt>
                <c:pt idx="28">
                  <c:v>-2.9840000000000009</c:v>
                </c:pt>
                <c:pt idx="29">
                  <c:v>-2.8755000000000006</c:v>
                </c:pt>
                <c:pt idx="30">
                  <c:v>-2.7400000000000011</c:v>
                </c:pt>
                <c:pt idx="31">
                  <c:v>-2.5745000000000009</c:v>
                </c:pt>
                <c:pt idx="32">
                  <c:v>-2.3760000000000008</c:v>
                </c:pt>
                <c:pt idx="33">
                  <c:v>-2.1415000000000006</c:v>
                </c:pt>
                <c:pt idx="34">
                  <c:v>-1.8680000000000001</c:v>
                </c:pt>
                <c:pt idx="35">
                  <c:v>-1.5525000000000011</c:v>
                </c:pt>
                <c:pt idx="36">
                  <c:v>-1.1920000000000006</c:v>
                </c:pt>
                <c:pt idx="37">
                  <c:v>-0.78350000000000053</c:v>
                </c:pt>
                <c:pt idx="38">
                  <c:v>-0.32399999999999984</c:v>
                </c:pt>
                <c:pt idx="39">
                  <c:v>0.18950000000000067</c:v>
                </c:pt>
                <c:pt idx="40">
                  <c:v>0.7599999999999989</c:v>
                </c:pt>
              </c:numCache>
            </c:numRef>
          </c:val>
        </c:ser>
        <c:ser>
          <c:idx val="39"/>
          <c:order val="39"/>
          <c:tx>
            <c:strRef>
              <c:f>[4]Tabelle1!$A$41</c:f>
              <c:strCache>
                <c:ptCount val="1"/>
                <c:pt idx="0">
                  <c:v>1,9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[4]Tabelle1!$B$41:$AP$41</c:f>
              <c:numCache>
                <c:formatCode>General</c:formatCode>
                <c:ptCount val="41"/>
                <c:pt idx="0">
                  <c:v>-7.6100000000000012</c:v>
                </c:pt>
                <c:pt idx="1">
                  <c:v>-7.0395000000000003</c:v>
                </c:pt>
                <c:pt idx="2">
                  <c:v>-6.5260000000000016</c:v>
                </c:pt>
                <c:pt idx="3">
                  <c:v>-6.0665000000000013</c:v>
                </c:pt>
                <c:pt idx="4">
                  <c:v>-5.6580000000000013</c:v>
                </c:pt>
                <c:pt idx="5">
                  <c:v>-5.2975000000000012</c:v>
                </c:pt>
                <c:pt idx="6">
                  <c:v>-4.9820000000000011</c:v>
                </c:pt>
                <c:pt idx="7">
                  <c:v>-4.7085000000000008</c:v>
                </c:pt>
                <c:pt idx="8">
                  <c:v>-4.4740000000000011</c:v>
                </c:pt>
                <c:pt idx="9">
                  <c:v>-4.275500000000001</c:v>
                </c:pt>
                <c:pt idx="10">
                  <c:v>-4.1100000000000012</c:v>
                </c:pt>
                <c:pt idx="11">
                  <c:v>-3.9745000000000013</c:v>
                </c:pt>
                <c:pt idx="12">
                  <c:v>-3.866000000000001</c:v>
                </c:pt>
                <c:pt idx="13">
                  <c:v>-3.7815000000000012</c:v>
                </c:pt>
                <c:pt idx="14">
                  <c:v>-3.7180000000000013</c:v>
                </c:pt>
                <c:pt idx="15">
                  <c:v>-3.6725000000000012</c:v>
                </c:pt>
                <c:pt idx="16">
                  <c:v>-3.6420000000000012</c:v>
                </c:pt>
                <c:pt idx="17">
                  <c:v>-3.6235000000000013</c:v>
                </c:pt>
                <c:pt idx="18">
                  <c:v>-3.6140000000000012</c:v>
                </c:pt>
                <c:pt idx="19">
                  <c:v>-3.6105000000000014</c:v>
                </c:pt>
                <c:pt idx="20">
                  <c:v>-3.6100000000000012</c:v>
                </c:pt>
                <c:pt idx="21">
                  <c:v>-3.609500000000001</c:v>
                </c:pt>
                <c:pt idx="22">
                  <c:v>-3.6060000000000012</c:v>
                </c:pt>
                <c:pt idx="23">
                  <c:v>-3.5965000000000011</c:v>
                </c:pt>
                <c:pt idx="24">
                  <c:v>-3.5780000000000012</c:v>
                </c:pt>
                <c:pt idx="25">
                  <c:v>-3.5475000000000012</c:v>
                </c:pt>
                <c:pt idx="26">
                  <c:v>-3.5020000000000011</c:v>
                </c:pt>
                <c:pt idx="27">
                  <c:v>-3.4385000000000012</c:v>
                </c:pt>
                <c:pt idx="28">
                  <c:v>-3.354000000000001</c:v>
                </c:pt>
                <c:pt idx="29">
                  <c:v>-3.2455000000000007</c:v>
                </c:pt>
                <c:pt idx="30">
                  <c:v>-3.1100000000000012</c:v>
                </c:pt>
                <c:pt idx="31">
                  <c:v>-2.944500000000001</c:v>
                </c:pt>
                <c:pt idx="32">
                  <c:v>-2.7460000000000009</c:v>
                </c:pt>
                <c:pt idx="33">
                  <c:v>-2.5115000000000007</c:v>
                </c:pt>
                <c:pt idx="34">
                  <c:v>-2.2380000000000004</c:v>
                </c:pt>
                <c:pt idx="35">
                  <c:v>-1.9225000000000012</c:v>
                </c:pt>
                <c:pt idx="36">
                  <c:v>-1.5620000000000007</c:v>
                </c:pt>
                <c:pt idx="37">
                  <c:v>-1.1535000000000006</c:v>
                </c:pt>
                <c:pt idx="38">
                  <c:v>-0.69399999999999995</c:v>
                </c:pt>
                <c:pt idx="39">
                  <c:v>-0.18049999999999944</c:v>
                </c:pt>
                <c:pt idx="40">
                  <c:v>0.38999999999999879</c:v>
                </c:pt>
              </c:numCache>
            </c:numRef>
          </c:val>
        </c:ser>
        <c:ser>
          <c:idx val="40"/>
          <c:order val="40"/>
          <c:tx>
            <c:strRef>
              <c:f>[4]Tabelle1!$A$42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[4]Tabelle1!$B$1:$AP$1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-1.2999999999999998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-0.89999999999999991</c:v>
                </c:pt>
                <c:pt idx="12">
                  <c:v>-0.79999999999999982</c:v>
                </c:pt>
                <c:pt idx="13">
                  <c:v>-0.7</c:v>
                </c:pt>
                <c:pt idx="14">
                  <c:v>-0.59999999999999987</c:v>
                </c:pt>
                <c:pt idx="15">
                  <c:v>-0.5</c:v>
                </c:pt>
                <c:pt idx="16">
                  <c:v>-0.39999999999999991</c:v>
                </c:pt>
                <c:pt idx="17">
                  <c:v>-0.29999999999999982</c:v>
                </c:pt>
                <c:pt idx="18">
                  <c:v>-0.19999999999999996</c:v>
                </c:pt>
                <c:pt idx="19">
                  <c:v>-9.9999999999999867E-2</c:v>
                </c:pt>
                <c:pt idx="20">
                  <c:v>0</c:v>
                </c:pt>
                <c:pt idx="21">
                  <c:v>0.10000000000000009</c:v>
                </c:pt>
                <c:pt idx="22">
                  <c:v>0.20000000000000018</c:v>
                </c:pt>
                <c:pt idx="23">
                  <c:v>0.30000000000000027</c:v>
                </c:pt>
                <c:pt idx="24">
                  <c:v>0.40000000000000036</c:v>
                </c:pt>
                <c:pt idx="25">
                  <c:v>0.5</c:v>
                </c:pt>
                <c:pt idx="26">
                  <c:v>0.60000000000000009</c:v>
                </c:pt>
                <c:pt idx="27">
                  <c:v>0.70000000000000018</c:v>
                </c:pt>
                <c:pt idx="28">
                  <c:v>0.80000000000000027</c:v>
                </c:pt>
                <c:pt idx="29">
                  <c:v>0.90000000000000036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1.2000000000000002</c:v>
                </c:pt>
                <c:pt idx="33">
                  <c:v>1.3000000000000003</c:v>
                </c:pt>
                <c:pt idx="34">
                  <c:v>1.4000000000000004</c:v>
                </c:pt>
                <c:pt idx="35">
                  <c:v>1.5</c:v>
                </c:pt>
                <c:pt idx="36">
                  <c:v>1.6</c:v>
                </c:pt>
                <c:pt idx="37">
                  <c:v>1.7000000000000002</c:v>
                </c:pt>
                <c:pt idx="38">
                  <c:v>1.8000000000000003</c:v>
                </c:pt>
                <c:pt idx="39">
                  <c:v>1.9000000000000004</c:v>
                </c:pt>
                <c:pt idx="40">
                  <c:v>2</c:v>
                </c:pt>
              </c:numCache>
            </c:numRef>
          </c:cat>
          <c:val>
            <c:numRef>
              <c:f>[4]Tabelle1!$B$42:$AP$42</c:f>
              <c:numCache>
                <c:formatCode>General</c:formatCode>
                <c:ptCount val="41"/>
                <c:pt idx="0">
                  <c:v>-8</c:v>
                </c:pt>
                <c:pt idx="1">
                  <c:v>-7.4294999999999991</c:v>
                </c:pt>
                <c:pt idx="2">
                  <c:v>-6.9160000000000004</c:v>
                </c:pt>
                <c:pt idx="3">
                  <c:v>-6.4565000000000001</c:v>
                </c:pt>
                <c:pt idx="4">
                  <c:v>-6.048</c:v>
                </c:pt>
                <c:pt idx="5">
                  <c:v>-5.6875</c:v>
                </c:pt>
                <c:pt idx="6">
                  <c:v>-5.3719999999999999</c:v>
                </c:pt>
                <c:pt idx="7">
                  <c:v>-5.0984999999999996</c:v>
                </c:pt>
                <c:pt idx="8">
                  <c:v>-4.8639999999999999</c:v>
                </c:pt>
                <c:pt idx="9">
                  <c:v>-4.6654999999999998</c:v>
                </c:pt>
                <c:pt idx="10">
                  <c:v>-4.5</c:v>
                </c:pt>
                <c:pt idx="11">
                  <c:v>-4.3644999999999996</c:v>
                </c:pt>
                <c:pt idx="12">
                  <c:v>-4.2560000000000002</c:v>
                </c:pt>
                <c:pt idx="13">
                  <c:v>-4.1715</c:v>
                </c:pt>
                <c:pt idx="14">
                  <c:v>-4.1079999999999997</c:v>
                </c:pt>
                <c:pt idx="15">
                  <c:v>-4.0625</c:v>
                </c:pt>
                <c:pt idx="16">
                  <c:v>-4.032</c:v>
                </c:pt>
                <c:pt idx="17">
                  <c:v>-4.0134999999999996</c:v>
                </c:pt>
                <c:pt idx="18">
                  <c:v>-4.0039999999999996</c:v>
                </c:pt>
                <c:pt idx="19">
                  <c:v>-4.0004999999999997</c:v>
                </c:pt>
                <c:pt idx="20">
                  <c:v>-4</c:v>
                </c:pt>
                <c:pt idx="21">
                  <c:v>-3.9994999999999998</c:v>
                </c:pt>
                <c:pt idx="22">
                  <c:v>-3.996</c:v>
                </c:pt>
                <c:pt idx="23">
                  <c:v>-3.9864999999999999</c:v>
                </c:pt>
                <c:pt idx="24">
                  <c:v>-3.968</c:v>
                </c:pt>
                <c:pt idx="25">
                  <c:v>-3.9375</c:v>
                </c:pt>
                <c:pt idx="26">
                  <c:v>-3.8919999999999999</c:v>
                </c:pt>
                <c:pt idx="27">
                  <c:v>-3.8285</c:v>
                </c:pt>
                <c:pt idx="28">
                  <c:v>-3.7439999999999998</c:v>
                </c:pt>
                <c:pt idx="29">
                  <c:v>-3.6354999999999995</c:v>
                </c:pt>
                <c:pt idx="30">
                  <c:v>-3.5</c:v>
                </c:pt>
                <c:pt idx="31">
                  <c:v>-3.3344999999999998</c:v>
                </c:pt>
                <c:pt idx="32">
                  <c:v>-3.1359999999999997</c:v>
                </c:pt>
                <c:pt idx="33">
                  <c:v>-2.9014999999999995</c:v>
                </c:pt>
                <c:pt idx="34">
                  <c:v>-2.6279999999999992</c:v>
                </c:pt>
                <c:pt idx="35">
                  <c:v>-2.3125</c:v>
                </c:pt>
                <c:pt idx="36">
                  <c:v>-1.9519999999999995</c:v>
                </c:pt>
                <c:pt idx="37">
                  <c:v>-1.5434999999999994</c:v>
                </c:pt>
                <c:pt idx="38">
                  <c:v>-1.0839999999999987</c:v>
                </c:pt>
                <c:pt idx="39">
                  <c:v>-0.57049999999999823</c:v>
                </c:pt>
                <c:pt idx="40">
                  <c:v>0</c:v>
                </c:pt>
              </c:numCache>
            </c:numRef>
          </c:val>
        </c:ser>
        <c:bandFmts/>
        <c:axId val="263319936"/>
        <c:axId val="263321472"/>
        <c:axId val="263272640"/>
      </c:surfaceChart>
      <c:catAx>
        <c:axId val="263319936"/>
        <c:scaling>
          <c:orientation val="minMax"/>
        </c:scaling>
        <c:axPos val="b"/>
        <c:numFmt formatCode="General" sourceLinked="1"/>
        <c:tickLblPos val="nextTo"/>
        <c:crossAx val="263321472"/>
        <c:crosses val="autoZero"/>
        <c:auto val="1"/>
        <c:lblAlgn val="ctr"/>
        <c:lblOffset val="100"/>
      </c:catAx>
      <c:valAx>
        <c:axId val="263321472"/>
        <c:scaling>
          <c:orientation val="minMax"/>
          <c:max val="8"/>
          <c:min val="-12"/>
        </c:scaling>
        <c:axPos val="l"/>
        <c:majorGridlines/>
        <c:numFmt formatCode="General" sourceLinked="1"/>
        <c:tickLblPos val="none"/>
        <c:crossAx val="263319936"/>
        <c:crosses val="autoZero"/>
        <c:crossBetween val="midCat"/>
        <c:majorUnit val="1"/>
      </c:valAx>
      <c:serAx>
        <c:axId val="263272640"/>
        <c:scaling>
          <c:orientation val="minMax"/>
        </c:scaling>
        <c:axPos val="b"/>
        <c:tickLblPos val="nextTo"/>
        <c:crossAx val="263321472"/>
        <c:crosses val="autoZero"/>
      </c:ser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438149</xdr:colOff>
      <xdr:row>4</xdr:row>
      <xdr:rowOff>85725</xdr:rowOff>
    </xdr:from>
    <xdr:to>
      <xdr:col>17</xdr:col>
      <xdr:colOff>314324</xdr:colOff>
      <xdr:row>48</xdr:row>
      <xdr:rowOff>57150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5</xdr:row>
      <xdr:rowOff>95250</xdr:rowOff>
    </xdr:from>
    <xdr:to>
      <xdr:col>16</xdr:col>
      <xdr:colOff>38100</xdr:colOff>
      <xdr:row>44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95251</xdr:colOff>
      <xdr:row>5</xdr:row>
      <xdr:rowOff>180975</xdr:rowOff>
    </xdr:from>
    <xdr:to>
      <xdr:col>18</xdr:col>
      <xdr:colOff>390525</xdr:colOff>
      <xdr:row>33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5</xdr:row>
      <xdr:rowOff>28574</xdr:rowOff>
    </xdr:from>
    <xdr:to>
      <xdr:col>16</xdr:col>
      <xdr:colOff>57150</xdr:colOff>
      <xdr:row>36</xdr:row>
      <xdr:rowOff>19049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4</xdr:row>
      <xdr:rowOff>133351</xdr:rowOff>
    </xdr:from>
    <xdr:to>
      <xdr:col>16</xdr:col>
      <xdr:colOff>323849</xdr:colOff>
      <xdr:row>35</xdr:row>
      <xdr:rowOff>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schn_3.3_Aufgabe_3.3.1_H&#246;henlini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schn_3.3_Aufg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bschn_3.3_Aufg_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illsche_Parab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bschn_3.3_"/>
    </sheetNames>
    <sheetDataSet>
      <sheetData sheetId="0">
        <row r="1">
          <cell r="B1">
            <v>-2</v>
          </cell>
          <cell r="C1">
            <v>-1.9</v>
          </cell>
          <cell r="D1">
            <v>-1.8</v>
          </cell>
          <cell r="E1">
            <v>-1.7</v>
          </cell>
          <cell r="F1">
            <v>-1.6</v>
          </cell>
          <cell r="G1">
            <v>-1.5</v>
          </cell>
          <cell r="H1">
            <v>-1.4</v>
          </cell>
          <cell r="I1">
            <v>-1.2999999999999998</v>
          </cell>
          <cell r="J1">
            <v>-1.2</v>
          </cell>
          <cell r="K1">
            <v>-1.1000000000000001</v>
          </cell>
          <cell r="L1">
            <v>-1</v>
          </cell>
          <cell r="M1">
            <v>-0.89999999999999991</v>
          </cell>
          <cell r="N1">
            <v>-0.79999999999999982</v>
          </cell>
          <cell r="O1">
            <v>-0.7</v>
          </cell>
          <cell r="P1">
            <v>-0.59999999999999987</v>
          </cell>
          <cell r="Q1">
            <v>-0.5</v>
          </cell>
          <cell r="R1">
            <v>-0.39999999999999991</v>
          </cell>
          <cell r="S1">
            <v>-0.29999999999999982</v>
          </cell>
          <cell r="T1">
            <v>-0.19999999999999996</v>
          </cell>
          <cell r="U1">
            <v>-9.9999999999999867E-2</v>
          </cell>
          <cell r="V1">
            <v>0</v>
          </cell>
          <cell r="W1">
            <v>0.10000000000000009</v>
          </cell>
          <cell r="X1">
            <v>0.20000000000000018</v>
          </cell>
          <cell r="Y1">
            <v>0.30000000000000027</v>
          </cell>
          <cell r="Z1">
            <v>0.40000000000000036</v>
          </cell>
          <cell r="AA1">
            <v>0.5</v>
          </cell>
          <cell r="AB1">
            <v>0.60000000000000009</v>
          </cell>
          <cell r="AC1">
            <v>0.70000000000000018</v>
          </cell>
          <cell r="AD1">
            <v>0.80000000000000027</v>
          </cell>
          <cell r="AE1">
            <v>0.90000000000000036</v>
          </cell>
          <cell r="AF1">
            <v>1</v>
          </cell>
          <cell r="AG1">
            <v>1.1000000000000001</v>
          </cell>
          <cell r="AH1">
            <v>1.2000000000000002</v>
          </cell>
          <cell r="AI1">
            <v>1.3000000000000003</v>
          </cell>
          <cell r="AJ1">
            <v>1.4000000000000004</v>
          </cell>
          <cell r="AK1">
            <v>1.5</v>
          </cell>
          <cell r="AL1">
            <v>1.6</v>
          </cell>
          <cell r="AM1">
            <v>1.7000000000000002</v>
          </cell>
          <cell r="AN1">
            <v>1.8000000000000003</v>
          </cell>
          <cell r="AO1">
            <v>1.9000000000000004</v>
          </cell>
          <cell r="AP1">
            <v>2</v>
          </cell>
          <cell r="AQ1">
            <v>2.1</v>
          </cell>
          <cell r="AR1">
            <v>2.2000000000000002</v>
          </cell>
          <cell r="AS1">
            <v>2.2999999999999998</v>
          </cell>
          <cell r="AT1">
            <v>2.4</v>
          </cell>
          <cell r="AU1">
            <v>2.5</v>
          </cell>
          <cell r="AV1">
            <v>2.6</v>
          </cell>
          <cell r="AW1">
            <v>2.7</v>
          </cell>
          <cell r="AX1">
            <v>2.8</v>
          </cell>
          <cell r="AY1">
            <v>2.9</v>
          </cell>
          <cell r="AZ1">
            <v>3</v>
          </cell>
        </row>
        <row r="2">
          <cell r="A2">
            <v>-2</v>
          </cell>
          <cell r="B2">
            <v>-28</v>
          </cell>
          <cell r="C2">
            <v>-26.258999999999997</v>
          </cell>
          <cell r="D2">
            <v>-24.632000000000001</v>
          </cell>
          <cell r="E2">
            <v>-23.113</v>
          </cell>
          <cell r="F2">
            <v>-21.696000000000002</v>
          </cell>
          <cell r="G2">
            <v>-20.375</v>
          </cell>
          <cell r="H2">
            <v>-19.143999999999998</v>
          </cell>
          <cell r="I2">
            <v>-17.997</v>
          </cell>
          <cell r="J2">
            <v>-16.927999999999997</v>
          </cell>
          <cell r="K2">
            <v>-15.931000000000001</v>
          </cell>
          <cell r="L2">
            <v>-15</v>
          </cell>
          <cell r="M2">
            <v>-14.128999999999998</v>
          </cell>
          <cell r="N2">
            <v>-13.311999999999999</v>
          </cell>
          <cell r="O2">
            <v>-12.542999999999999</v>
          </cell>
          <cell r="P2">
            <v>-11.815999999999999</v>
          </cell>
          <cell r="Q2">
            <v>-11.125</v>
          </cell>
          <cell r="R2">
            <v>-10.463999999999999</v>
          </cell>
          <cell r="S2">
            <v>-9.8269999999999982</v>
          </cell>
          <cell r="T2">
            <v>-9.2079999999999984</v>
          </cell>
          <cell r="U2">
            <v>-8.6009999999999991</v>
          </cell>
          <cell r="V2">
            <v>-8</v>
          </cell>
          <cell r="W2">
            <v>-7.3989999999999991</v>
          </cell>
          <cell r="X2">
            <v>-6.7919999999999989</v>
          </cell>
          <cell r="Y2">
            <v>-6.1729999999999983</v>
          </cell>
          <cell r="Z2">
            <v>-5.5359999999999978</v>
          </cell>
          <cell r="AA2">
            <v>-4.875</v>
          </cell>
          <cell r="AB2">
            <v>-4.1839999999999993</v>
          </cell>
          <cell r="AC2">
            <v>-3.456999999999999</v>
          </cell>
          <cell r="AD2">
            <v>-2.6879999999999979</v>
          </cell>
          <cell r="AE2">
            <v>-1.8709999999999969</v>
          </cell>
          <cell r="AF2">
            <v>-1</v>
          </cell>
          <cell r="AG2">
            <v>-6.8999999999999062E-2</v>
          </cell>
          <cell r="AH2">
            <v>0.92800000000000171</v>
          </cell>
          <cell r="AI2">
            <v>1.9970000000000026</v>
          </cell>
          <cell r="AJ2">
            <v>3.1440000000000037</v>
          </cell>
          <cell r="AK2">
            <v>4.375</v>
          </cell>
          <cell r="AL2">
            <v>5.6960000000000024</v>
          </cell>
          <cell r="AM2">
            <v>7.1130000000000022</v>
          </cell>
          <cell r="AN2">
            <v>8.6320000000000032</v>
          </cell>
          <cell r="AO2">
            <v>10.259000000000006</v>
          </cell>
          <cell r="AP2">
            <v>12</v>
          </cell>
          <cell r="AQ2">
            <v>13.861000000000002</v>
          </cell>
          <cell r="AR2">
            <v>15.848000000000004</v>
          </cell>
          <cell r="AS2">
            <v>17.966999999999995</v>
          </cell>
          <cell r="AT2">
            <v>20.223999999999997</v>
          </cell>
          <cell r="AU2">
            <v>22.625</v>
          </cell>
          <cell r="AV2">
            <v>25.176000000000005</v>
          </cell>
          <cell r="AW2">
            <v>27.883000000000006</v>
          </cell>
          <cell r="AX2">
            <v>30.751999999999992</v>
          </cell>
          <cell r="AY2">
            <v>33.789000000000001</v>
          </cell>
          <cell r="AZ2">
            <v>37</v>
          </cell>
        </row>
        <row r="3">
          <cell r="A3">
            <v>-1.9</v>
          </cell>
          <cell r="B3">
            <v>-26.258999999999997</v>
          </cell>
          <cell r="C3">
            <v>-24.547999999999995</v>
          </cell>
          <cell r="D3">
            <v>-22.951000000000001</v>
          </cell>
          <cell r="E3">
            <v>-21.461999999999996</v>
          </cell>
          <cell r="F3">
            <v>-20.075000000000003</v>
          </cell>
          <cell r="G3">
            <v>-18.783999999999999</v>
          </cell>
          <cell r="H3">
            <v>-17.582999999999998</v>
          </cell>
          <cell r="I3">
            <v>-16.465999999999994</v>
          </cell>
          <cell r="J3">
            <v>-15.427</v>
          </cell>
          <cell r="K3">
            <v>-14.46</v>
          </cell>
          <cell r="L3">
            <v>-13.558999999999997</v>
          </cell>
          <cell r="M3">
            <v>-12.717999999999998</v>
          </cell>
          <cell r="N3">
            <v>-11.930999999999997</v>
          </cell>
          <cell r="O3">
            <v>-11.191999999999998</v>
          </cell>
          <cell r="P3">
            <v>-10.494999999999997</v>
          </cell>
          <cell r="Q3">
            <v>-9.8339999999999996</v>
          </cell>
          <cell r="R3">
            <v>-9.2029999999999994</v>
          </cell>
          <cell r="S3">
            <v>-8.5959999999999983</v>
          </cell>
          <cell r="T3">
            <v>-8.0069999999999979</v>
          </cell>
          <cell r="U3">
            <v>-7.4299999999999988</v>
          </cell>
          <cell r="V3">
            <v>-6.8589999999999991</v>
          </cell>
          <cell r="W3">
            <v>-6.2879999999999985</v>
          </cell>
          <cell r="X3">
            <v>-5.7109999999999985</v>
          </cell>
          <cell r="Y3">
            <v>-5.1219999999999972</v>
          </cell>
          <cell r="Z3">
            <v>-4.514999999999997</v>
          </cell>
          <cell r="AA3">
            <v>-3.8839999999999995</v>
          </cell>
          <cell r="AB3">
            <v>-3.2229999999999985</v>
          </cell>
          <cell r="AC3">
            <v>-2.5259999999999985</v>
          </cell>
          <cell r="AD3">
            <v>-1.7869999999999973</v>
          </cell>
          <cell r="AE3">
            <v>-0.99999999999999645</v>
          </cell>
          <cell r="AF3">
            <v>-0.15899999999999981</v>
          </cell>
          <cell r="AG3">
            <v>0.74200000000000177</v>
          </cell>
          <cell r="AH3">
            <v>1.7090000000000023</v>
          </cell>
          <cell r="AI3">
            <v>2.7480000000000038</v>
          </cell>
          <cell r="AJ3">
            <v>3.8650000000000047</v>
          </cell>
          <cell r="AK3">
            <v>5.0659999999999998</v>
          </cell>
          <cell r="AL3">
            <v>6.3570000000000029</v>
          </cell>
          <cell r="AM3">
            <v>7.7440000000000033</v>
          </cell>
          <cell r="AN3">
            <v>9.2330000000000041</v>
          </cell>
          <cell r="AO3">
            <v>10.830000000000005</v>
          </cell>
          <cell r="AP3">
            <v>12.541</v>
          </cell>
          <cell r="AQ3">
            <v>14.372000000000003</v>
          </cell>
          <cell r="AR3">
            <v>16.329000000000004</v>
          </cell>
          <cell r="AS3">
            <v>18.417999999999996</v>
          </cell>
          <cell r="AT3">
            <v>20.645</v>
          </cell>
          <cell r="AU3">
            <v>23.016000000000002</v>
          </cell>
          <cell r="AV3">
            <v>25.537000000000006</v>
          </cell>
          <cell r="AW3">
            <v>28.214000000000006</v>
          </cell>
          <cell r="AX3">
            <v>31.052999999999994</v>
          </cell>
          <cell r="AY3">
            <v>34.06</v>
          </cell>
          <cell r="AZ3">
            <v>37.241</v>
          </cell>
        </row>
        <row r="4">
          <cell r="A4">
            <v>-1.8</v>
          </cell>
          <cell r="B4">
            <v>-24.632000000000001</v>
          </cell>
          <cell r="C4">
            <v>-22.951000000000001</v>
          </cell>
          <cell r="D4">
            <v>-21.384</v>
          </cell>
          <cell r="E4">
            <v>-19.925000000000001</v>
          </cell>
          <cell r="F4">
            <v>-18.568000000000005</v>
          </cell>
          <cell r="G4">
            <v>-17.307000000000002</v>
          </cell>
          <cell r="H4">
            <v>-16.135999999999999</v>
          </cell>
          <cell r="I4">
            <v>-15.048999999999999</v>
          </cell>
          <cell r="J4">
            <v>-14.04</v>
          </cell>
          <cell r="K4">
            <v>-13.103000000000002</v>
          </cell>
          <cell r="L4">
            <v>-12.232000000000001</v>
          </cell>
          <cell r="M4">
            <v>-11.420999999999999</v>
          </cell>
          <cell r="N4">
            <v>-10.664</v>
          </cell>
          <cell r="O4">
            <v>-9.9550000000000001</v>
          </cell>
          <cell r="P4">
            <v>-9.2880000000000003</v>
          </cell>
          <cell r="Q4">
            <v>-8.657</v>
          </cell>
          <cell r="R4">
            <v>-8.0560000000000009</v>
          </cell>
          <cell r="S4">
            <v>-7.4790000000000001</v>
          </cell>
          <cell r="T4">
            <v>-6.9200000000000008</v>
          </cell>
          <cell r="U4">
            <v>-6.3730000000000002</v>
          </cell>
          <cell r="V4">
            <v>-5.8320000000000007</v>
          </cell>
          <cell r="W4">
            <v>-5.2910000000000004</v>
          </cell>
          <cell r="X4">
            <v>-4.7439999999999998</v>
          </cell>
          <cell r="Y4">
            <v>-4.1849999999999987</v>
          </cell>
          <cell r="Z4">
            <v>-3.6079999999999988</v>
          </cell>
          <cell r="AA4">
            <v>-3.0070000000000006</v>
          </cell>
          <cell r="AB4">
            <v>-2.3759999999999999</v>
          </cell>
          <cell r="AC4">
            <v>-1.7089999999999996</v>
          </cell>
          <cell r="AD4">
            <v>-0.99999999999999911</v>
          </cell>
          <cell r="AE4">
            <v>-0.24299999999999766</v>
          </cell>
          <cell r="AF4">
            <v>0.56799999999999962</v>
          </cell>
          <cell r="AG4">
            <v>1.4390000000000001</v>
          </cell>
          <cell r="AH4">
            <v>2.3760000000000012</v>
          </cell>
          <cell r="AI4">
            <v>3.385000000000002</v>
          </cell>
          <cell r="AJ4">
            <v>4.4720000000000031</v>
          </cell>
          <cell r="AK4">
            <v>5.6429999999999989</v>
          </cell>
          <cell r="AL4">
            <v>6.9040000000000026</v>
          </cell>
          <cell r="AM4">
            <v>8.2610000000000028</v>
          </cell>
          <cell r="AN4">
            <v>9.7200000000000024</v>
          </cell>
          <cell r="AO4">
            <v>11.287000000000004</v>
          </cell>
          <cell r="AP4">
            <v>12.968</v>
          </cell>
          <cell r="AQ4">
            <v>14.769000000000002</v>
          </cell>
          <cell r="AR4">
            <v>16.696000000000005</v>
          </cell>
          <cell r="AS4">
            <v>18.754999999999995</v>
          </cell>
          <cell r="AT4">
            <v>20.951999999999998</v>
          </cell>
          <cell r="AU4">
            <v>23.292999999999999</v>
          </cell>
          <cell r="AV4">
            <v>25.784000000000006</v>
          </cell>
          <cell r="AW4">
            <v>28.431000000000004</v>
          </cell>
          <cell r="AX4">
            <v>31.239999999999991</v>
          </cell>
          <cell r="AY4">
            <v>34.216999999999999</v>
          </cell>
          <cell r="AZ4">
            <v>37.367999999999995</v>
          </cell>
        </row>
        <row r="5">
          <cell r="A5">
            <v>-1.7</v>
          </cell>
          <cell r="B5">
            <v>-23.113</v>
          </cell>
          <cell r="C5">
            <v>-21.461999999999996</v>
          </cell>
          <cell r="D5">
            <v>-19.925000000000001</v>
          </cell>
          <cell r="E5">
            <v>-18.495999999999999</v>
          </cell>
          <cell r="F5">
            <v>-17.169</v>
          </cell>
          <cell r="G5">
            <v>-15.937999999999999</v>
          </cell>
          <cell r="H5">
            <v>-14.796999999999997</v>
          </cell>
          <cell r="I5">
            <v>-13.739999999999998</v>
          </cell>
          <cell r="J5">
            <v>-12.760999999999999</v>
          </cell>
          <cell r="K5">
            <v>-11.853999999999999</v>
          </cell>
          <cell r="L5">
            <v>-11.012999999999998</v>
          </cell>
          <cell r="M5">
            <v>-10.231999999999999</v>
          </cell>
          <cell r="N5">
            <v>-9.504999999999999</v>
          </cell>
          <cell r="O5">
            <v>-8.8259999999999987</v>
          </cell>
          <cell r="P5">
            <v>-8.1889999999999983</v>
          </cell>
          <cell r="Q5">
            <v>-7.5879999999999992</v>
          </cell>
          <cell r="R5">
            <v>-7.0169999999999995</v>
          </cell>
          <cell r="S5">
            <v>-6.4699999999999989</v>
          </cell>
          <cell r="T5">
            <v>-5.9409999999999989</v>
          </cell>
          <cell r="U5">
            <v>-5.4239999999999995</v>
          </cell>
          <cell r="V5">
            <v>-4.9129999999999994</v>
          </cell>
          <cell r="W5">
            <v>-4.4019999999999984</v>
          </cell>
          <cell r="X5">
            <v>-3.8849999999999985</v>
          </cell>
          <cell r="Y5">
            <v>-3.3559999999999981</v>
          </cell>
          <cell r="Z5">
            <v>-2.8089999999999975</v>
          </cell>
          <cell r="AA5">
            <v>-2.2379999999999995</v>
          </cell>
          <cell r="AB5">
            <v>-1.6369999999999987</v>
          </cell>
          <cell r="AC5">
            <v>-0.99999999999999867</v>
          </cell>
          <cell r="AD5">
            <v>-0.32099999999999795</v>
          </cell>
          <cell r="AE5">
            <v>0.40600000000000325</v>
          </cell>
          <cell r="AF5">
            <v>1.1870000000000003</v>
          </cell>
          <cell r="AG5">
            <v>2.0280000000000014</v>
          </cell>
          <cell r="AH5">
            <v>2.9350000000000023</v>
          </cell>
          <cell r="AI5">
            <v>3.9140000000000028</v>
          </cell>
          <cell r="AJ5">
            <v>4.9710000000000036</v>
          </cell>
          <cell r="AK5">
            <v>6.1120000000000001</v>
          </cell>
          <cell r="AL5">
            <v>7.3430000000000017</v>
          </cell>
          <cell r="AM5">
            <v>8.6700000000000017</v>
          </cell>
          <cell r="AN5">
            <v>10.099000000000004</v>
          </cell>
          <cell r="AO5">
            <v>11.636000000000006</v>
          </cell>
          <cell r="AP5">
            <v>13.286999999999999</v>
          </cell>
          <cell r="AQ5">
            <v>15.058000000000003</v>
          </cell>
          <cell r="AR5">
            <v>16.955000000000005</v>
          </cell>
          <cell r="AS5">
            <v>18.983999999999995</v>
          </cell>
          <cell r="AT5">
            <v>21.151</v>
          </cell>
          <cell r="AU5">
            <v>23.462</v>
          </cell>
          <cell r="AV5">
            <v>25.923000000000005</v>
          </cell>
          <cell r="AW5">
            <v>28.540000000000006</v>
          </cell>
          <cell r="AX5">
            <v>31.318999999999992</v>
          </cell>
          <cell r="AY5">
            <v>34.265999999999998</v>
          </cell>
          <cell r="AZ5">
            <v>37.387</v>
          </cell>
        </row>
        <row r="6">
          <cell r="A6">
            <v>-1.6</v>
          </cell>
          <cell r="B6">
            <v>-21.696000000000002</v>
          </cell>
          <cell r="C6">
            <v>-20.074999999999999</v>
          </cell>
          <cell r="D6">
            <v>-18.568000000000001</v>
          </cell>
          <cell r="E6">
            <v>-17.169</v>
          </cell>
          <cell r="F6">
            <v>-15.872000000000003</v>
          </cell>
          <cell r="G6">
            <v>-14.671000000000001</v>
          </cell>
          <cell r="H6">
            <v>-13.559999999999999</v>
          </cell>
          <cell r="I6">
            <v>-12.532999999999999</v>
          </cell>
          <cell r="J6">
            <v>-11.584</v>
          </cell>
          <cell r="K6">
            <v>-10.707000000000003</v>
          </cell>
          <cell r="L6">
            <v>-9.8960000000000008</v>
          </cell>
          <cell r="M6">
            <v>-9.1449999999999996</v>
          </cell>
          <cell r="N6">
            <v>-8.4480000000000004</v>
          </cell>
          <cell r="O6">
            <v>-7.7990000000000004</v>
          </cell>
          <cell r="P6">
            <v>-7.1920000000000002</v>
          </cell>
          <cell r="Q6">
            <v>-6.6210000000000013</v>
          </cell>
          <cell r="R6">
            <v>-6.080000000000001</v>
          </cell>
          <cell r="S6">
            <v>-5.5630000000000006</v>
          </cell>
          <cell r="T6">
            <v>-5.0640000000000009</v>
          </cell>
          <cell r="U6">
            <v>-4.5770000000000008</v>
          </cell>
          <cell r="V6">
            <v>-4.096000000000001</v>
          </cell>
          <cell r="W6">
            <v>-3.6150000000000002</v>
          </cell>
          <cell r="X6">
            <v>-3.1280000000000001</v>
          </cell>
          <cell r="Y6">
            <v>-2.6289999999999996</v>
          </cell>
          <cell r="Z6">
            <v>-2.1119999999999992</v>
          </cell>
          <cell r="AA6">
            <v>-1.5710000000000006</v>
          </cell>
          <cell r="AB6">
            <v>-1</v>
          </cell>
          <cell r="AC6">
            <v>-0.39299999999999935</v>
          </cell>
          <cell r="AD6">
            <v>0.25600000000000112</v>
          </cell>
          <cell r="AE6">
            <v>0.95300000000000207</v>
          </cell>
          <cell r="AF6">
            <v>1.7039999999999997</v>
          </cell>
          <cell r="AG6">
            <v>2.5150000000000006</v>
          </cell>
          <cell r="AH6">
            <v>3.3920000000000012</v>
          </cell>
          <cell r="AI6">
            <v>4.3410000000000029</v>
          </cell>
          <cell r="AJ6">
            <v>5.3680000000000039</v>
          </cell>
          <cell r="AK6">
            <v>6.4789999999999992</v>
          </cell>
          <cell r="AL6">
            <v>7.6800000000000015</v>
          </cell>
          <cell r="AM6">
            <v>8.9770000000000021</v>
          </cell>
          <cell r="AN6">
            <v>10.376000000000001</v>
          </cell>
          <cell r="AO6">
            <v>11.883000000000006</v>
          </cell>
          <cell r="AP6">
            <v>13.504000000000001</v>
          </cell>
          <cell r="AQ6">
            <v>15.245000000000001</v>
          </cell>
          <cell r="AR6">
            <v>17.112000000000005</v>
          </cell>
          <cell r="AS6">
            <v>19.110999999999994</v>
          </cell>
          <cell r="AT6">
            <v>21.247999999999998</v>
          </cell>
          <cell r="AU6">
            <v>23.529</v>
          </cell>
          <cell r="AV6">
            <v>25.960000000000008</v>
          </cell>
          <cell r="AW6">
            <v>28.547000000000004</v>
          </cell>
          <cell r="AX6">
            <v>31.295999999999992</v>
          </cell>
          <cell r="AY6">
            <v>34.213000000000001</v>
          </cell>
          <cell r="AZ6">
            <v>37.304000000000002</v>
          </cell>
        </row>
        <row r="7">
          <cell r="A7">
            <v>-1.5</v>
          </cell>
          <cell r="B7">
            <v>-20.375</v>
          </cell>
          <cell r="C7">
            <v>-18.783999999999999</v>
          </cell>
          <cell r="D7">
            <v>-17.307000000000002</v>
          </cell>
          <cell r="E7">
            <v>-15.937999999999999</v>
          </cell>
          <cell r="F7">
            <v>-14.671000000000003</v>
          </cell>
          <cell r="G7">
            <v>-13.5</v>
          </cell>
          <cell r="H7">
            <v>-12.418999999999999</v>
          </cell>
          <cell r="I7">
            <v>-11.421999999999999</v>
          </cell>
          <cell r="J7">
            <v>-10.503</v>
          </cell>
          <cell r="K7">
            <v>-9.6560000000000006</v>
          </cell>
          <cell r="L7">
            <v>-8.875</v>
          </cell>
          <cell r="M7">
            <v>-8.1539999999999999</v>
          </cell>
          <cell r="N7">
            <v>-7.4869999999999983</v>
          </cell>
          <cell r="O7">
            <v>-6.8679999999999994</v>
          </cell>
          <cell r="P7">
            <v>-6.2909999999999986</v>
          </cell>
          <cell r="Q7">
            <v>-5.75</v>
          </cell>
          <cell r="R7">
            <v>-5.2389999999999999</v>
          </cell>
          <cell r="S7">
            <v>-4.7519999999999989</v>
          </cell>
          <cell r="T7">
            <v>-4.2829999999999995</v>
          </cell>
          <cell r="U7">
            <v>-3.8259999999999992</v>
          </cell>
          <cell r="V7">
            <v>-3.375</v>
          </cell>
          <cell r="W7">
            <v>-2.9239999999999995</v>
          </cell>
          <cell r="X7">
            <v>-2.4669999999999992</v>
          </cell>
          <cell r="Y7">
            <v>-1.9979999999999987</v>
          </cell>
          <cell r="Z7">
            <v>-1.5109999999999983</v>
          </cell>
          <cell r="AA7">
            <v>-1</v>
          </cell>
          <cell r="AB7">
            <v>-0.45899999999999963</v>
          </cell>
          <cell r="AC7">
            <v>0.11800000000000122</v>
          </cell>
          <cell r="AD7">
            <v>0.73700000000000188</v>
          </cell>
          <cell r="AE7">
            <v>1.4040000000000026</v>
          </cell>
          <cell r="AF7">
            <v>2.125</v>
          </cell>
          <cell r="AG7">
            <v>2.9060000000000006</v>
          </cell>
          <cell r="AH7">
            <v>3.753000000000001</v>
          </cell>
          <cell r="AI7">
            <v>4.6720000000000024</v>
          </cell>
          <cell r="AJ7">
            <v>5.669000000000004</v>
          </cell>
          <cell r="AK7">
            <v>6.75</v>
          </cell>
          <cell r="AL7">
            <v>7.921000000000002</v>
          </cell>
          <cell r="AM7">
            <v>9.1880000000000024</v>
          </cell>
          <cell r="AN7">
            <v>10.557000000000004</v>
          </cell>
          <cell r="AO7">
            <v>12.034000000000004</v>
          </cell>
          <cell r="AP7">
            <v>13.625</v>
          </cell>
          <cell r="AQ7">
            <v>15.336000000000002</v>
          </cell>
          <cell r="AR7">
            <v>17.173000000000002</v>
          </cell>
          <cell r="AS7">
            <v>19.141999999999996</v>
          </cell>
          <cell r="AT7">
            <v>21.248999999999999</v>
          </cell>
          <cell r="AU7">
            <v>23.5</v>
          </cell>
          <cell r="AV7">
            <v>25.901000000000003</v>
          </cell>
          <cell r="AW7">
            <v>28.458000000000006</v>
          </cell>
          <cell r="AX7">
            <v>31.176999999999992</v>
          </cell>
          <cell r="AY7">
            <v>34.064</v>
          </cell>
          <cell r="AZ7">
            <v>37.125</v>
          </cell>
        </row>
        <row r="8">
          <cell r="A8">
            <v>-1.4</v>
          </cell>
          <cell r="B8">
            <v>-19.143999999999998</v>
          </cell>
          <cell r="C8">
            <v>-17.582999999999998</v>
          </cell>
          <cell r="D8">
            <v>-16.135999999999999</v>
          </cell>
          <cell r="E8">
            <v>-14.796999999999997</v>
          </cell>
          <cell r="F8">
            <v>-13.56</v>
          </cell>
          <cell r="G8">
            <v>-12.419</v>
          </cell>
          <cell r="H8">
            <v>-11.367999999999999</v>
          </cell>
          <cell r="I8">
            <v>-10.400999999999998</v>
          </cell>
          <cell r="J8">
            <v>-9.5119999999999987</v>
          </cell>
          <cell r="K8">
            <v>-8.6950000000000003</v>
          </cell>
          <cell r="L8">
            <v>-7.9439999999999991</v>
          </cell>
          <cell r="M8">
            <v>-7.2529999999999983</v>
          </cell>
          <cell r="N8">
            <v>-6.6159999999999979</v>
          </cell>
          <cell r="O8">
            <v>-6.0269999999999992</v>
          </cell>
          <cell r="P8">
            <v>-5.4799999999999986</v>
          </cell>
          <cell r="Q8">
            <v>-4.9689999999999994</v>
          </cell>
          <cell r="R8">
            <v>-4.4879999999999987</v>
          </cell>
          <cell r="S8">
            <v>-4.0309999999999988</v>
          </cell>
          <cell r="T8">
            <v>-3.5919999999999992</v>
          </cell>
          <cell r="U8">
            <v>-3.1649999999999987</v>
          </cell>
          <cell r="V8">
            <v>-2.7439999999999993</v>
          </cell>
          <cell r="W8">
            <v>-2.3229999999999991</v>
          </cell>
          <cell r="X8">
            <v>-1.8959999999999986</v>
          </cell>
          <cell r="Y8">
            <v>-1.4569999999999981</v>
          </cell>
          <cell r="Z8">
            <v>-0.99999999999999778</v>
          </cell>
          <cell r="AA8">
            <v>-0.51899999999999968</v>
          </cell>
          <cell r="AB8">
            <v>-7.9999999999991189E-3</v>
          </cell>
          <cell r="AC8">
            <v>0.53900000000000148</v>
          </cell>
          <cell r="AD8">
            <v>1.1280000000000019</v>
          </cell>
          <cell r="AE8">
            <v>1.7650000000000028</v>
          </cell>
          <cell r="AF8">
            <v>2.456</v>
          </cell>
          <cell r="AG8">
            <v>3.2070000000000012</v>
          </cell>
          <cell r="AH8">
            <v>4.0240000000000009</v>
          </cell>
          <cell r="AI8">
            <v>4.9130000000000029</v>
          </cell>
          <cell r="AJ8">
            <v>5.8800000000000034</v>
          </cell>
          <cell r="AK8">
            <v>6.9310000000000009</v>
          </cell>
          <cell r="AL8">
            <v>8.0720000000000027</v>
          </cell>
          <cell r="AM8">
            <v>9.3090000000000028</v>
          </cell>
          <cell r="AN8">
            <v>10.648000000000003</v>
          </cell>
          <cell r="AO8">
            <v>12.095000000000006</v>
          </cell>
          <cell r="AP8">
            <v>13.655999999999999</v>
          </cell>
          <cell r="AQ8">
            <v>15.337000000000002</v>
          </cell>
          <cell r="AR8">
            <v>17.144000000000005</v>
          </cell>
          <cell r="AS8">
            <v>19.082999999999995</v>
          </cell>
          <cell r="AT8">
            <v>21.159999999999997</v>
          </cell>
          <cell r="AU8">
            <v>23.381</v>
          </cell>
          <cell r="AV8">
            <v>25.752000000000002</v>
          </cell>
          <cell r="AW8">
            <v>28.279000000000003</v>
          </cell>
          <cell r="AX8">
            <v>30.967999999999993</v>
          </cell>
          <cell r="AY8">
            <v>33.824999999999996</v>
          </cell>
          <cell r="AZ8">
            <v>36.856000000000002</v>
          </cell>
        </row>
        <row r="9">
          <cell r="A9">
            <v>-1.2999999999999998</v>
          </cell>
          <cell r="B9">
            <v>-17.997</v>
          </cell>
          <cell r="C9">
            <v>-16.465999999999994</v>
          </cell>
          <cell r="D9">
            <v>-15.048999999999999</v>
          </cell>
          <cell r="E9">
            <v>-13.739999999999998</v>
          </cell>
          <cell r="F9">
            <v>-12.533000000000001</v>
          </cell>
          <cell r="G9">
            <v>-11.421999999999999</v>
          </cell>
          <cell r="H9">
            <v>-10.400999999999996</v>
          </cell>
          <cell r="I9">
            <v>-9.4639999999999969</v>
          </cell>
          <cell r="J9">
            <v>-8.6049999999999969</v>
          </cell>
          <cell r="K9">
            <v>-7.8179999999999996</v>
          </cell>
          <cell r="L9">
            <v>-7.0969999999999986</v>
          </cell>
          <cell r="M9">
            <v>-6.4359999999999982</v>
          </cell>
          <cell r="N9">
            <v>-5.8289999999999971</v>
          </cell>
          <cell r="O9">
            <v>-5.2699999999999978</v>
          </cell>
          <cell r="P9">
            <v>-4.7529999999999983</v>
          </cell>
          <cell r="Q9">
            <v>-4.2719999999999985</v>
          </cell>
          <cell r="R9">
            <v>-3.8209999999999988</v>
          </cell>
          <cell r="S9">
            <v>-3.3939999999999984</v>
          </cell>
          <cell r="T9">
            <v>-2.984999999999999</v>
          </cell>
          <cell r="U9">
            <v>-2.5879999999999983</v>
          </cell>
          <cell r="V9">
            <v>-2.1969999999999992</v>
          </cell>
          <cell r="W9">
            <v>-1.8059999999999989</v>
          </cell>
          <cell r="X9">
            <v>-1.4089999999999985</v>
          </cell>
          <cell r="Y9">
            <v>-0.99999999999999822</v>
          </cell>
          <cell r="Z9">
            <v>-0.57299999999999796</v>
          </cell>
          <cell r="AA9">
            <v>-0.12199999999999944</v>
          </cell>
          <cell r="AB9">
            <v>0.35900000000000087</v>
          </cell>
          <cell r="AC9">
            <v>0.87600000000000144</v>
          </cell>
          <cell r="AD9">
            <v>1.4350000000000018</v>
          </cell>
          <cell r="AE9">
            <v>2.0420000000000029</v>
          </cell>
          <cell r="AF9">
            <v>2.7030000000000003</v>
          </cell>
          <cell r="AG9">
            <v>3.4240000000000013</v>
          </cell>
          <cell r="AH9">
            <v>4.2110000000000012</v>
          </cell>
          <cell r="AI9">
            <v>5.0700000000000021</v>
          </cell>
          <cell r="AJ9">
            <v>6.0070000000000032</v>
          </cell>
          <cell r="AK9">
            <v>7.0280000000000005</v>
          </cell>
          <cell r="AL9">
            <v>8.1390000000000029</v>
          </cell>
          <cell r="AM9">
            <v>9.3460000000000019</v>
          </cell>
          <cell r="AN9">
            <v>10.655000000000003</v>
          </cell>
          <cell r="AO9">
            <v>12.072000000000005</v>
          </cell>
          <cell r="AP9">
            <v>13.603</v>
          </cell>
          <cell r="AQ9">
            <v>15.254000000000001</v>
          </cell>
          <cell r="AR9">
            <v>17.031000000000006</v>
          </cell>
          <cell r="AS9">
            <v>18.939999999999998</v>
          </cell>
          <cell r="AT9">
            <v>20.986999999999998</v>
          </cell>
          <cell r="AU9">
            <v>23.177999999999997</v>
          </cell>
          <cell r="AV9">
            <v>25.519000000000005</v>
          </cell>
          <cell r="AW9">
            <v>28.016000000000005</v>
          </cell>
          <cell r="AX9">
            <v>30.67499999999999</v>
          </cell>
          <cell r="AY9">
            <v>33.501999999999995</v>
          </cell>
          <cell r="AZ9">
            <v>36.503</v>
          </cell>
        </row>
        <row r="10">
          <cell r="A10">
            <v>-1.2</v>
          </cell>
          <cell r="B10">
            <v>-16.927999999999997</v>
          </cell>
          <cell r="C10">
            <v>-15.427</v>
          </cell>
          <cell r="D10">
            <v>-14.040000000000001</v>
          </cell>
          <cell r="E10">
            <v>-12.760999999999999</v>
          </cell>
          <cell r="F10">
            <v>-11.584000000000001</v>
          </cell>
          <cell r="G10">
            <v>-10.503</v>
          </cell>
          <cell r="H10">
            <v>-9.5119999999999987</v>
          </cell>
          <cell r="I10">
            <v>-8.6049999999999969</v>
          </cell>
          <cell r="J10">
            <v>-7.7759999999999998</v>
          </cell>
          <cell r="K10">
            <v>-7.0190000000000001</v>
          </cell>
          <cell r="L10">
            <v>-6.3279999999999994</v>
          </cell>
          <cell r="M10">
            <v>-5.6969999999999992</v>
          </cell>
          <cell r="N10">
            <v>-5.1199999999999992</v>
          </cell>
          <cell r="O10">
            <v>-4.5909999999999993</v>
          </cell>
          <cell r="P10">
            <v>-4.1039999999999992</v>
          </cell>
          <cell r="Q10">
            <v>-3.6529999999999996</v>
          </cell>
          <cell r="R10">
            <v>-3.2319999999999998</v>
          </cell>
          <cell r="S10">
            <v>-2.8349999999999991</v>
          </cell>
          <cell r="T10">
            <v>-2.456</v>
          </cell>
          <cell r="U10">
            <v>-2.0889999999999995</v>
          </cell>
          <cell r="V10">
            <v>-1.728</v>
          </cell>
          <cell r="W10">
            <v>-1.3669999999999995</v>
          </cell>
          <cell r="X10">
            <v>-0.99999999999999933</v>
          </cell>
          <cell r="Y10">
            <v>-0.62099999999999889</v>
          </cell>
          <cell r="Z10">
            <v>-0.22399999999999842</v>
          </cell>
          <cell r="AA10">
            <v>0.19699999999999984</v>
          </cell>
          <cell r="AB10">
            <v>0.64800000000000013</v>
          </cell>
          <cell r="AC10">
            <v>1.1350000000000007</v>
          </cell>
          <cell r="AD10">
            <v>1.6640000000000015</v>
          </cell>
          <cell r="AE10">
            <v>2.2410000000000019</v>
          </cell>
          <cell r="AF10">
            <v>2.8719999999999999</v>
          </cell>
          <cell r="AG10">
            <v>3.5630000000000006</v>
          </cell>
          <cell r="AH10">
            <v>4.3200000000000012</v>
          </cell>
          <cell r="AI10">
            <v>5.1490000000000018</v>
          </cell>
          <cell r="AJ10">
            <v>6.0560000000000027</v>
          </cell>
          <cell r="AK10">
            <v>7.0469999999999997</v>
          </cell>
          <cell r="AL10">
            <v>8.1280000000000019</v>
          </cell>
          <cell r="AM10">
            <v>9.3050000000000015</v>
          </cell>
          <cell r="AN10">
            <v>10.584000000000003</v>
          </cell>
          <cell r="AO10">
            <v>11.971000000000004</v>
          </cell>
          <cell r="AP10">
            <v>13.472</v>
          </cell>
          <cell r="AQ10">
            <v>15.093000000000002</v>
          </cell>
          <cell r="AR10">
            <v>16.840000000000003</v>
          </cell>
          <cell r="AS10">
            <v>18.718999999999994</v>
          </cell>
          <cell r="AT10">
            <v>20.735999999999997</v>
          </cell>
          <cell r="AU10">
            <v>22.896999999999998</v>
          </cell>
          <cell r="AV10">
            <v>25.208000000000006</v>
          </cell>
          <cell r="AW10">
            <v>27.675000000000004</v>
          </cell>
          <cell r="AX10">
            <v>30.303999999999991</v>
          </cell>
          <cell r="AY10">
            <v>33.100999999999999</v>
          </cell>
          <cell r="AZ10">
            <v>36.071999999999996</v>
          </cell>
        </row>
        <row r="11">
          <cell r="A11">
            <v>-1.1000000000000001</v>
          </cell>
          <cell r="B11">
            <v>-15.931000000000001</v>
          </cell>
          <cell r="C11">
            <v>-14.459999999999999</v>
          </cell>
          <cell r="D11">
            <v>-13.103000000000002</v>
          </cell>
          <cell r="E11">
            <v>-11.853999999999999</v>
          </cell>
          <cell r="F11">
            <v>-10.707000000000003</v>
          </cell>
          <cell r="G11">
            <v>-9.6560000000000006</v>
          </cell>
          <cell r="H11">
            <v>-8.6949999999999985</v>
          </cell>
          <cell r="I11">
            <v>-7.8179999999999996</v>
          </cell>
          <cell r="J11">
            <v>-7.0190000000000001</v>
          </cell>
          <cell r="K11">
            <v>-6.2920000000000016</v>
          </cell>
          <cell r="L11">
            <v>-5.6310000000000002</v>
          </cell>
          <cell r="M11">
            <v>-5.0299999999999994</v>
          </cell>
          <cell r="N11">
            <v>-4.4829999999999997</v>
          </cell>
          <cell r="O11">
            <v>-3.984</v>
          </cell>
          <cell r="P11">
            <v>-3.5270000000000001</v>
          </cell>
          <cell r="Q11">
            <v>-3.1060000000000008</v>
          </cell>
          <cell r="R11">
            <v>-2.7150000000000003</v>
          </cell>
          <cell r="S11">
            <v>-2.3479999999999999</v>
          </cell>
          <cell r="T11">
            <v>-1.9990000000000003</v>
          </cell>
          <cell r="U11">
            <v>-1.6619999999999999</v>
          </cell>
          <cell r="V11">
            <v>-1.3310000000000004</v>
          </cell>
          <cell r="W11">
            <v>-1</v>
          </cell>
          <cell r="X11">
            <v>-0.66299999999999981</v>
          </cell>
          <cell r="Y11">
            <v>-0.31399999999999928</v>
          </cell>
          <cell r="Z11">
            <v>5.3000000000000824E-2</v>
          </cell>
          <cell r="AA11">
            <v>0.44399999999999973</v>
          </cell>
          <cell r="AB11">
            <v>0.86500000000000021</v>
          </cell>
          <cell r="AC11">
            <v>1.3220000000000007</v>
          </cell>
          <cell r="AD11">
            <v>1.8210000000000011</v>
          </cell>
          <cell r="AE11">
            <v>2.3680000000000021</v>
          </cell>
          <cell r="AF11">
            <v>2.9689999999999999</v>
          </cell>
          <cell r="AG11">
            <v>3.6300000000000008</v>
          </cell>
          <cell r="AH11">
            <v>4.3570000000000011</v>
          </cell>
          <cell r="AI11">
            <v>5.1560000000000024</v>
          </cell>
          <cell r="AJ11">
            <v>6.033000000000003</v>
          </cell>
          <cell r="AK11">
            <v>6.9939999999999998</v>
          </cell>
          <cell r="AL11">
            <v>8.0450000000000017</v>
          </cell>
          <cell r="AM11">
            <v>9.1920000000000019</v>
          </cell>
          <cell r="AN11">
            <v>10.441000000000003</v>
          </cell>
          <cell r="AO11">
            <v>11.798000000000005</v>
          </cell>
          <cell r="AP11">
            <v>13.269</v>
          </cell>
          <cell r="AQ11">
            <v>14.860000000000003</v>
          </cell>
          <cell r="AR11">
            <v>16.577000000000005</v>
          </cell>
          <cell r="AS11">
            <v>18.425999999999995</v>
          </cell>
          <cell r="AT11">
            <v>20.412999999999997</v>
          </cell>
          <cell r="AU11">
            <v>22.544</v>
          </cell>
          <cell r="AV11">
            <v>24.825000000000006</v>
          </cell>
          <cell r="AW11">
            <v>27.262000000000008</v>
          </cell>
          <cell r="AX11">
            <v>29.860999999999994</v>
          </cell>
          <cell r="AY11">
            <v>32.628</v>
          </cell>
          <cell r="AZ11">
            <v>35.569000000000003</v>
          </cell>
        </row>
        <row r="12">
          <cell r="A12">
            <v>-1</v>
          </cell>
          <cell r="B12">
            <v>-15</v>
          </cell>
          <cell r="C12">
            <v>-13.558999999999997</v>
          </cell>
          <cell r="D12">
            <v>-12.232000000000001</v>
          </cell>
          <cell r="E12">
            <v>-11.012999999999998</v>
          </cell>
          <cell r="F12">
            <v>-9.8960000000000008</v>
          </cell>
          <cell r="G12">
            <v>-8.875</v>
          </cell>
          <cell r="H12">
            <v>-7.9439999999999991</v>
          </cell>
          <cell r="I12">
            <v>-7.0969999999999986</v>
          </cell>
          <cell r="J12">
            <v>-6.3279999999999994</v>
          </cell>
          <cell r="K12">
            <v>-5.6310000000000002</v>
          </cell>
          <cell r="L12">
            <v>-5</v>
          </cell>
          <cell r="M12">
            <v>-4.4289999999999994</v>
          </cell>
          <cell r="N12">
            <v>-3.911999999999999</v>
          </cell>
          <cell r="O12">
            <v>-3.4429999999999996</v>
          </cell>
          <cell r="P12">
            <v>-3.0159999999999991</v>
          </cell>
          <cell r="Q12">
            <v>-2.625</v>
          </cell>
          <cell r="R12">
            <v>-2.2639999999999998</v>
          </cell>
          <cell r="S12">
            <v>-1.9269999999999994</v>
          </cell>
          <cell r="T12">
            <v>-1.6079999999999999</v>
          </cell>
          <cell r="U12">
            <v>-1.3009999999999995</v>
          </cell>
          <cell r="V12">
            <v>-1</v>
          </cell>
          <cell r="W12">
            <v>-0.69899999999999973</v>
          </cell>
          <cell r="X12">
            <v>-0.39199999999999946</v>
          </cell>
          <cell r="Y12">
            <v>-7.2999999999999177E-2</v>
          </cell>
          <cell r="Z12">
            <v>0.26400000000000123</v>
          </cell>
          <cell r="AA12">
            <v>0.625</v>
          </cell>
          <cell r="AB12">
            <v>1.0160000000000005</v>
          </cell>
          <cell r="AC12">
            <v>1.4430000000000007</v>
          </cell>
          <cell r="AD12">
            <v>1.9120000000000013</v>
          </cell>
          <cell r="AE12">
            <v>2.429000000000002</v>
          </cell>
          <cell r="AF12">
            <v>3</v>
          </cell>
          <cell r="AG12">
            <v>3.6310000000000007</v>
          </cell>
          <cell r="AH12">
            <v>4.3280000000000012</v>
          </cell>
          <cell r="AI12">
            <v>5.0970000000000022</v>
          </cell>
          <cell r="AJ12">
            <v>5.9440000000000026</v>
          </cell>
          <cell r="AK12">
            <v>6.875</v>
          </cell>
          <cell r="AL12">
            <v>7.8960000000000017</v>
          </cell>
          <cell r="AM12">
            <v>9.0130000000000017</v>
          </cell>
          <cell r="AN12">
            <v>10.232000000000003</v>
          </cell>
          <cell r="AO12">
            <v>11.559000000000005</v>
          </cell>
          <cell r="AP12">
            <v>13</v>
          </cell>
          <cell r="AQ12">
            <v>14.561000000000002</v>
          </cell>
          <cell r="AR12">
            <v>16.248000000000005</v>
          </cell>
          <cell r="AS12">
            <v>18.066999999999997</v>
          </cell>
          <cell r="AT12">
            <v>20.024000000000001</v>
          </cell>
          <cell r="AU12">
            <v>22.125</v>
          </cell>
          <cell r="AV12">
            <v>24.376000000000005</v>
          </cell>
          <cell r="AW12">
            <v>26.783000000000005</v>
          </cell>
          <cell r="AX12">
            <v>29.351999999999993</v>
          </cell>
          <cell r="AY12">
            <v>32.088999999999999</v>
          </cell>
          <cell r="AZ12">
            <v>35</v>
          </cell>
        </row>
        <row r="13">
          <cell r="A13">
            <v>-0.89999999999999991</v>
          </cell>
          <cell r="B13">
            <v>-14.128999999999998</v>
          </cell>
          <cell r="C13">
            <v>-12.717999999999998</v>
          </cell>
          <cell r="D13">
            <v>-11.420999999999999</v>
          </cell>
          <cell r="E13">
            <v>-10.231999999999999</v>
          </cell>
          <cell r="F13">
            <v>-9.1450000000000014</v>
          </cell>
          <cell r="G13">
            <v>-8.1539999999999999</v>
          </cell>
          <cell r="H13">
            <v>-7.2529999999999983</v>
          </cell>
          <cell r="I13">
            <v>-6.4359999999999982</v>
          </cell>
          <cell r="J13">
            <v>-5.6969999999999992</v>
          </cell>
          <cell r="K13">
            <v>-5.0299999999999994</v>
          </cell>
          <cell r="L13">
            <v>-4.4289999999999994</v>
          </cell>
          <cell r="M13">
            <v>-3.887999999999999</v>
          </cell>
          <cell r="N13">
            <v>-3.4009999999999989</v>
          </cell>
          <cell r="O13">
            <v>-2.9619999999999989</v>
          </cell>
          <cell r="P13">
            <v>-2.5649999999999991</v>
          </cell>
          <cell r="Q13">
            <v>-2.2039999999999997</v>
          </cell>
          <cell r="R13">
            <v>-1.8729999999999993</v>
          </cell>
          <cell r="S13">
            <v>-1.5659999999999989</v>
          </cell>
          <cell r="T13">
            <v>-1.2769999999999997</v>
          </cell>
          <cell r="U13">
            <v>-0.99999999999999933</v>
          </cell>
          <cell r="V13">
            <v>-0.72899999999999976</v>
          </cell>
          <cell r="W13">
            <v>-0.45799999999999952</v>
          </cell>
          <cell r="X13">
            <v>-0.18099999999999927</v>
          </cell>
          <cell r="Y13">
            <v>0.10800000000000087</v>
          </cell>
          <cell r="Z13">
            <v>0.41500000000000137</v>
          </cell>
          <cell r="AA13">
            <v>0.74600000000000011</v>
          </cell>
          <cell r="AB13">
            <v>1.1070000000000004</v>
          </cell>
          <cell r="AC13">
            <v>1.5040000000000009</v>
          </cell>
          <cell r="AD13">
            <v>1.9430000000000014</v>
          </cell>
          <cell r="AE13">
            <v>2.4300000000000015</v>
          </cell>
          <cell r="AF13">
            <v>2.9710000000000001</v>
          </cell>
          <cell r="AG13">
            <v>3.5720000000000005</v>
          </cell>
          <cell r="AH13">
            <v>4.2390000000000008</v>
          </cell>
          <cell r="AI13">
            <v>4.9780000000000015</v>
          </cell>
          <cell r="AJ13">
            <v>5.7950000000000035</v>
          </cell>
          <cell r="AK13">
            <v>6.6959999999999997</v>
          </cell>
          <cell r="AL13">
            <v>7.6870000000000012</v>
          </cell>
          <cell r="AM13">
            <v>8.7740000000000009</v>
          </cell>
          <cell r="AN13">
            <v>9.963000000000001</v>
          </cell>
          <cell r="AO13">
            <v>11.260000000000005</v>
          </cell>
          <cell r="AP13">
            <v>12.670999999999999</v>
          </cell>
          <cell r="AQ13">
            <v>14.202000000000002</v>
          </cell>
          <cell r="AR13">
            <v>15.859000000000004</v>
          </cell>
          <cell r="AS13">
            <v>17.647999999999996</v>
          </cell>
          <cell r="AT13">
            <v>19.574999999999999</v>
          </cell>
          <cell r="AU13">
            <v>21.646000000000001</v>
          </cell>
          <cell r="AV13">
            <v>23.867000000000004</v>
          </cell>
          <cell r="AW13">
            <v>26.244000000000007</v>
          </cell>
          <cell r="AX13">
            <v>28.782999999999994</v>
          </cell>
          <cell r="AY13">
            <v>31.49</v>
          </cell>
          <cell r="AZ13">
            <v>34.371000000000002</v>
          </cell>
        </row>
        <row r="14">
          <cell r="A14">
            <v>-0.79999999999999982</v>
          </cell>
          <cell r="B14">
            <v>-13.311999999999999</v>
          </cell>
          <cell r="C14">
            <v>-11.930999999999997</v>
          </cell>
          <cell r="D14">
            <v>-10.664</v>
          </cell>
          <cell r="E14">
            <v>-9.504999999999999</v>
          </cell>
          <cell r="F14">
            <v>-8.4480000000000004</v>
          </cell>
          <cell r="G14">
            <v>-7.4869999999999983</v>
          </cell>
          <cell r="H14">
            <v>-6.6159999999999979</v>
          </cell>
          <cell r="I14">
            <v>-5.8289999999999971</v>
          </cell>
          <cell r="J14">
            <v>-5.1199999999999992</v>
          </cell>
          <cell r="K14">
            <v>-4.4829999999999997</v>
          </cell>
          <cell r="L14">
            <v>-3.911999999999999</v>
          </cell>
          <cell r="M14">
            <v>-3.4009999999999989</v>
          </cell>
          <cell r="N14">
            <v>-2.9439999999999982</v>
          </cell>
          <cell r="O14">
            <v>-2.5349999999999988</v>
          </cell>
          <cell r="P14">
            <v>-2.1679999999999988</v>
          </cell>
          <cell r="Q14">
            <v>-1.8369999999999993</v>
          </cell>
          <cell r="R14">
            <v>-1.5359999999999991</v>
          </cell>
          <cell r="S14">
            <v>-1.258999999999999</v>
          </cell>
          <cell r="T14">
            <v>-0.99999999999999944</v>
          </cell>
          <cell r="U14">
            <v>-0.75299999999999934</v>
          </cell>
          <cell r="V14">
            <v>-0.51199999999999968</v>
          </cell>
          <cell r="W14">
            <v>-0.27099999999999952</v>
          </cell>
          <cell r="X14">
            <v>-2.3999999999999355E-2</v>
          </cell>
          <cell r="Y14">
            <v>0.23500000000000093</v>
          </cell>
          <cell r="Z14">
            <v>0.51200000000000112</v>
          </cell>
          <cell r="AA14">
            <v>0.81300000000000006</v>
          </cell>
          <cell r="AB14">
            <v>1.1440000000000003</v>
          </cell>
          <cell r="AC14">
            <v>1.5110000000000008</v>
          </cell>
          <cell r="AD14">
            <v>1.920000000000001</v>
          </cell>
          <cell r="AE14">
            <v>2.3770000000000016</v>
          </cell>
          <cell r="AF14">
            <v>2.8879999999999999</v>
          </cell>
          <cell r="AG14">
            <v>3.4590000000000005</v>
          </cell>
          <cell r="AH14">
            <v>4.096000000000001</v>
          </cell>
          <cell r="AI14">
            <v>4.8050000000000015</v>
          </cell>
          <cell r="AJ14">
            <v>5.5920000000000023</v>
          </cell>
          <cell r="AK14">
            <v>6.4629999999999992</v>
          </cell>
          <cell r="AL14">
            <v>7.4240000000000013</v>
          </cell>
          <cell r="AM14">
            <v>8.4810000000000016</v>
          </cell>
          <cell r="AN14">
            <v>9.6400000000000023</v>
          </cell>
          <cell r="AO14">
            <v>10.907000000000004</v>
          </cell>
          <cell r="AP14">
            <v>12.288</v>
          </cell>
          <cell r="AQ14">
            <v>13.789</v>
          </cell>
          <cell r="AR14">
            <v>15.416000000000002</v>
          </cell>
          <cell r="AS14">
            <v>17.174999999999994</v>
          </cell>
          <cell r="AT14">
            <v>19.071999999999996</v>
          </cell>
          <cell r="AU14">
            <v>21.113</v>
          </cell>
          <cell r="AV14">
            <v>23.304000000000002</v>
          </cell>
          <cell r="AW14">
            <v>25.651000000000003</v>
          </cell>
          <cell r="AX14">
            <v>28.159999999999989</v>
          </cell>
          <cell r="AY14">
            <v>30.836999999999996</v>
          </cell>
          <cell r="AZ14">
            <v>33.687999999999995</v>
          </cell>
        </row>
        <row r="15">
          <cell r="A15">
            <v>-0.7</v>
          </cell>
          <cell r="B15">
            <v>-12.542999999999999</v>
          </cell>
          <cell r="C15">
            <v>-11.191999999999998</v>
          </cell>
          <cell r="D15">
            <v>-9.9550000000000001</v>
          </cell>
          <cell r="E15">
            <v>-8.8259999999999987</v>
          </cell>
          <cell r="F15">
            <v>-7.7990000000000013</v>
          </cell>
          <cell r="G15">
            <v>-6.8680000000000003</v>
          </cell>
          <cell r="H15">
            <v>-6.0269999999999992</v>
          </cell>
          <cell r="I15">
            <v>-5.2699999999999987</v>
          </cell>
          <cell r="J15">
            <v>-4.5909999999999993</v>
          </cell>
          <cell r="K15">
            <v>-3.9840000000000004</v>
          </cell>
          <cell r="L15">
            <v>-3.4429999999999996</v>
          </cell>
          <cell r="M15">
            <v>-2.9619999999999993</v>
          </cell>
          <cell r="N15">
            <v>-2.5349999999999993</v>
          </cell>
          <cell r="O15">
            <v>-2.1559999999999997</v>
          </cell>
          <cell r="P15">
            <v>-1.8189999999999993</v>
          </cell>
          <cell r="Q15">
            <v>-1.5179999999999998</v>
          </cell>
          <cell r="R15">
            <v>-1.2469999999999997</v>
          </cell>
          <cell r="S15">
            <v>-0.99999999999999944</v>
          </cell>
          <cell r="T15">
            <v>-0.7709999999999998</v>
          </cell>
          <cell r="U15">
            <v>-0.5539999999999996</v>
          </cell>
          <cell r="V15">
            <v>-0.34299999999999992</v>
          </cell>
          <cell r="W15">
            <v>-0.13199999999999973</v>
          </cell>
          <cell r="X15">
            <v>8.5000000000000464E-2</v>
          </cell>
          <cell r="Y15">
            <v>0.31400000000000072</v>
          </cell>
          <cell r="Z15">
            <v>0.56100000000000105</v>
          </cell>
          <cell r="AA15">
            <v>0.83199999999999985</v>
          </cell>
          <cell r="AB15">
            <v>1.1330000000000002</v>
          </cell>
          <cell r="AC15">
            <v>1.4700000000000006</v>
          </cell>
          <cell r="AD15">
            <v>1.8490000000000011</v>
          </cell>
          <cell r="AE15">
            <v>2.2760000000000016</v>
          </cell>
          <cell r="AF15">
            <v>2.7569999999999997</v>
          </cell>
          <cell r="AG15">
            <v>3.2980000000000005</v>
          </cell>
          <cell r="AH15">
            <v>3.9050000000000007</v>
          </cell>
          <cell r="AI15">
            <v>4.5840000000000014</v>
          </cell>
          <cell r="AJ15">
            <v>5.3410000000000029</v>
          </cell>
          <cell r="AK15">
            <v>6.1820000000000004</v>
          </cell>
          <cell r="AL15">
            <v>7.1130000000000013</v>
          </cell>
          <cell r="AM15">
            <v>8.14</v>
          </cell>
          <cell r="AN15">
            <v>9.2690000000000019</v>
          </cell>
          <cell r="AO15">
            <v>10.506000000000004</v>
          </cell>
          <cell r="AP15">
            <v>11.856999999999999</v>
          </cell>
          <cell r="AQ15">
            <v>13.328000000000001</v>
          </cell>
          <cell r="AR15">
            <v>14.925000000000004</v>
          </cell>
          <cell r="AS15">
            <v>16.653999999999996</v>
          </cell>
          <cell r="AT15">
            <v>18.521000000000001</v>
          </cell>
          <cell r="AU15">
            <v>20.532</v>
          </cell>
          <cell r="AV15">
            <v>22.693000000000005</v>
          </cell>
          <cell r="AW15">
            <v>25.010000000000005</v>
          </cell>
          <cell r="AX15">
            <v>27.488999999999994</v>
          </cell>
          <cell r="AY15">
            <v>30.135999999999999</v>
          </cell>
          <cell r="AZ15">
            <v>32.957000000000001</v>
          </cell>
        </row>
        <row r="16">
          <cell r="A16">
            <v>-0.59999999999999987</v>
          </cell>
          <cell r="B16">
            <v>-11.815999999999999</v>
          </cell>
          <cell r="C16">
            <v>-10.494999999999997</v>
          </cell>
          <cell r="D16">
            <v>-9.2880000000000003</v>
          </cell>
          <cell r="E16">
            <v>-8.1889999999999983</v>
          </cell>
          <cell r="F16">
            <v>-7.1920000000000011</v>
          </cell>
          <cell r="G16">
            <v>-6.2909999999999986</v>
          </cell>
          <cell r="H16">
            <v>-5.4799999999999986</v>
          </cell>
          <cell r="I16">
            <v>-4.7529999999999983</v>
          </cell>
          <cell r="J16">
            <v>-4.1039999999999992</v>
          </cell>
          <cell r="K16">
            <v>-3.5270000000000001</v>
          </cell>
          <cell r="L16">
            <v>-3.0159999999999991</v>
          </cell>
          <cell r="M16">
            <v>-2.5649999999999991</v>
          </cell>
          <cell r="N16">
            <v>-2.1679999999999988</v>
          </cell>
          <cell r="O16">
            <v>-1.8189999999999993</v>
          </cell>
          <cell r="P16">
            <v>-1.5119999999999993</v>
          </cell>
          <cell r="Q16">
            <v>-1.2409999999999997</v>
          </cell>
          <cell r="R16">
            <v>-0.99999999999999944</v>
          </cell>
          <cell r="S16">
            <v>-0.78299999999999936</v>
          </cell>
          <cell r="T16">
            <v>-0.58399999999999963</v>
          </cell>
          <cell r="U16">
            <v>-0.39699999999999958</v>
          </cell>
          <cell r="V16">
            <v>-0.21599999999999983</v>
          </cell>
          <cell r="W16">
            <v>-3.4999999999999698E-2</v>
          </cell>
          <cell r="X16">
            <v>0.15200000000000047</v>
          </cell>
          <cell r="Y16">
            <v>0.35100000000000064</v>
          </cell>
          <cell r="Z16">
            <v>0.56800000000000084</v>
          </cell>
          <cell r="AA16">
            <v>0.80899999999999994</v>
          </cell>
          <cell r="AB16">
            <v>1.08</v>
          </cell>
          <cell r="AC16">
            <v>1.3870000000000005</v>
          </cell>
          <cell r="AD16">
            <v>1.7360000000000009</v>
          </cell>
          <cell r="AE16">
            <v>2.1330000000000013</v>
          </cell>
          <cell r="AF16">
            <v>2.5839999999999996</v>
          </cell>
          <cell r="AG16">
            <v>3.0950000000000006</v>
          </cell>
          <cell r="AH16">
            <v>3.6720000000000006</v>
          </cell>
          <cell r="AI16">
            <v>4.3210000000000015</v>
          </cell>
          <cell r="AJ16">
            <v>5.0480000000000018</v>
          </cell>
          <cell r="AK16">
            <v>5.859</v>
          </cell>
          <cell r="AL16">
            <v>6.7600000000000016</v>
          </cell>
          <cell r="AM16">
            <v>7.7570000000000006</v>
          </cell>
          <cell r="AN16">
            <v>8.8560000000000016</v>
          </cell>
          <cell r="AO16">
            <v>10.063000000000002</v>
          </cell>
          <cell r="AP16">
            <v>11.383999999999999</v>
          </cell>
          <cell r="AQ16">
            <v>12.825000000000001</v>
          </cell>
          <cell r="AR16">
            <v>14.392000000000003</v>
          </cell>
          <cell r="AS16">
            <v>16.090999999999994</v>
          </cell>
          <cell r="AT16">
            <v>17.927999999999997</v>
          </cell>
          <cell r="AU16">
            <v>19.908999999999999</v>
          </cell>
          <cell r="AV16">
            <v>22.040000000000003</v>
          </cell>
          <cell r="AW16">
            <v>24.327000000000002</v>
          </cell>
          <cell r="AX16">
            <v>26.775999999999993</v>
          </cell>
          <cell r="AY16">
            <v>29.392999999999997</v>
          </cell>
          <cell r="AZ16">
            <v>32.183999999999997</v>
          </cell>
        </row>
        <row r="17">
          <cell r="A17">
            <v>-0.5</v>
          </cell>
          <cell r="B17">
            <v>-11.125</v>
          </cell>
          <cell r="C17">
            <v>-9.8339999999999996</v>
          </cell>
          <cell r="D17">
            <v>-8.657</v>
          </cell>
          <cell r="E17">
            <v>-7.5879999999999992</v>
          </cell>
          <cell r="F17">
            <v>-6.6210000000000013</v>
          </cell>
          <cell r="G17">
            <v>-5.75</v>
          </cell>
          <cell r="H17">
            <v>-4.9689999999999994</v>
          </cell>
          <cell r="I17">
            <v>-4.2719999999999985</v>
          </cell>
          <cell r="J17">
            <v>-3.6529999999999996</v>
          </cell>
          <cell r="K17">
            <v>-3.1060000000000008</v>
          </cell>
          <cell r="L17">
            <v>-2.625</v>
          </cell>
          <cell r="M17">
            <v>-2.2039999999999997</v>
          </cell>
          <cell r="N17">
            <v>-1.8369999999999993</v>
          </cell>
          <cell r="O17">
            <v>-1.5179999999999998</v>
          </cell>
          <cell r="P17">
            <v>-1.2409999999999997</v>
          </cell>
          <cell r="Q17">
            <v>-1</v>
          </cell>
          <cell r="R17">
            <v>-0.78899999999999981</v>
          </cell>
          <cell r="S17">
            <v>-0.60199999999999965</v>
          </cell>
          <cell r="T17">
            <v>-0.43299999999999994</v>
          </cell>
          <cell r="U17">
            <v>-0.2759999999999998</v>
          </cell>
          <cell r="V17">
            <v>-0.125</v>
          </cell>
          <cell r="W17">
            <v>2.6000000000000134E-2</v>
          </cell>
          <cell r="X17">
            <v>0.18300000000000027</v>
          </cell>
          <cell r="Y17">
            <v>0.35200000000000048</v>
          </cell>
          <cell r="Z17">
            <v>0.5390000000000007</v>
          </cell>
          <cell r="AA17">
            <v>0.75</v>
          </cell>
          <cell r="AB17">
            <v>0.99100000000000021</v>
          </cell>
          <cell r="AC17">
            <v>1.2680000000000005</v>
          </cell>
          <cell r="AD17">
            <v>1.5870000000000011</v>
          </cell>
          <cell r="AE17">
            <v>1.9540000000000015</v>
          </cell>
          <cell r="AF17">
            <v>2.375</v>
          </cell>
          <cell r="AG17">
            <v>2.8560000000000008</v>
          </cell>
          <cell r="AH17">
            <v>3.4030000000000009</v>
          </cell>
          <cell r="AI17">
            <v>4.022000000000002</v>
          </cell>
          <cell r="AJ17">
            <v>4.719000000000003</v>
          </cell>
          <cell r="AK17">
            <v>5.5</v>
          </cell>
          <cell r="AL17">
            <v>6.3710000000000013</v>
          </cell>
          <cell r="AM17">
            <v>7.338000000000001</v>
          </cell>
          <cell r="AN17">
            <v>8.4070000000000036</v>
          </cell>
          <cell r="AO17">
            <v>9.5840000000000032</v>
          </cell>
          <cell r="AP17">
            <v>10.875</v>
          </cell>
          <cell r="AQ17">
            <v>12.286000000000001</v>
          </cell>
          <cell r="AR17">
            <v>13.823000000000004</v>
          </cell>
          <cell r="AS17">
            <v>15.491999999999996</v>
          </cell>
          <cell r="AT17">
            <v>17.298999999999999</v>
          </cell>
          <cell r="AU17">
            <v>19.25</v>
          </cell>
          <cell r="AV17">
            <v>21.351000000000006</v>
          </cell>
          <cell r="AW17">
            <v>23.608000000000004</v>
          </cell>
          <cell r="AX17">
            <v>26.026999999999994</v>
          </cell>
          <cell r="AY17">
            <v>28.613999999999997</v>
          </cell>
          <cell r="AZ17">
            <v>31.375</v>
          </cell>
        </row>
        <row r="18">
          <cell r="A18">
            <v>-0.39999999999999991</v>
          </cell>
          <cell r="B18">
            <v>-10.463999999999999</v>
          </cell>
          <cell r="C18">
            <v>-9.2029999999999994</v>
          </cell>
          <cell r="D18">
            <v>-8.0560000000000009</v>
          </cell>
          <cell r="E18">
            <v>-7.0169999999999995</v>
          </cell>
          <cell r="F18">
            <v>-6.080000000000001</v>
          </cell>
          <cell r="G18">
            <v>-5.2389999999999999</v>
          </cell>
          <cell r="H18">
            <v>-4.4879999999999987</v>
          </cell>
          <cell r="I18">
            <v>-3.8209999999999988</v>
          </cell>
          <cell r="J18">
            <v>-3.2319999999999993</v>
          </cell>
          <cell r="K18">
            <v>-2.7150000000000003</v>
          </cell>
          <cell r="L18">
            <v>-2.2639999999999998</v>
          </cell>
          <cell r="M18">
            <v>-1.8729999999999993</v>
          </cell>
          <cell r="N18">
            <v>-1.5359999999999991</v>
          </cell>
          <cell r="O18">
            <v>-1.2469999999999994</v>
          </cell>
          <cell r="P18">
            <v>-0.99999999999999944</v>
          </cell>
          <cell r="Q18">
            <v>-0.78899999999999981</v>
          </cell>
          <cell r="R18">
            <v>-0.60799999999999965</v>
          </cell>
          <cell r="S18">
            <v>-0.45099999999999962</v>
          </cell>
          <cell r="T18">
            <v>-0.31199999999999983</v>
          </cell>
          <cell r="U18">
            <v>-0.18499999999999978</v>
          </cell>
          <cell r="V18">
            <v>-6.399999999999996E-2</v>
          </cell>
          <cell r="W18">
            <v>5.700000000000012E-2</v>
          </cell>
          <cell r="X18">
            <v>0.18400000000000022</v>
          </cell>
          <cell r="Y18">
            <v>0.3230000000000004</v>
          </cell>
          <cell r="Z18">
            <v>0.48000000000000054</v>
          </cell>
          <cell r="AA18">
            <v>0.66099999999999992</v>
          </cell>
          <cell r="AB18">
            <v>0.87200000000000011</v>
          </cell>
          <cell r="AC18">
            <v>1.1190000000000004</v>
          </cell>
          <cell r="AD18">
            <v>1.4080000000000008</v>
          </cell>
          <cell r="AE18">
            <v>1.7450000000000012</v>
          </cell>
          <cell r="AF18">
            <v>2.1359999999999997</v>
          </cell>
          <cell r="AG18">
            <v>2.5870000000000002</v>
          </cell>
          <cell r="AH18">
            <v>3.1040000000000005</v>
          </cell>
          <cell r="AI18">
            <v>3.6930000000000014</v>
          </cell>
          <cell r="AJ18">
            <v>4.3600000000000021</v>
          </cell>
          <cell r="AK18">
            <v>5.1109999999999998</v>
          </cell>
          <cell r="AL18">
            <v>5.9520000000000008</v>
          </cell>
          <cell r="AM18">
            <v>6.8890000000000011</v>
          </cell>
          <cell r="AN18">
            <v>7.9280000000000026</v>
          </cell>
          <cell r="AO18">
            <v>9.0750000000000028</v>
          </cell>
          <cell r="AP18">
            <v>10.335999999999999</v>
          </cell>
          <cell r="AQ18">
            <v>11.717000000000001</v>
          </cell>
          <cell r="AR18">
            <v>13.224000000000004</v>
          </cell>
          <cell r="AS18">
            <v>14.862999999999996</v>
          </cell>
          <cell r="AT18">
            <v>16.64</v>
          </cell>
          <cell r="AU18">
            <v>18.561</v>
          </cell>
          <cell r="AV18">
            <v>20.632000000000005</v>
          </cell>
          <cell r="AW18">
            <v>22.859000000000002</v>
          </cell>
          <cell r="AX18">
            <v>25.247999999999994</v>
          </cell>
          <cell r="AY18">
            <v>27.805</v>
          </cell>
          <cell r="AZ18">
            <v>30.535999999999998</v>
          </cell>
        </row>
        <row r="19">
          <cell r="A19">
            <v>-0.29999999999999982</v>
          </cell>
          <cell r="B19">
            <v>-9.8269999999999982</v>
          </cell>
          <cell r="C19">
            <v>-8.5959999999999983</v>
          </cell>
          <cell r="D19">
            <v>-7.4790000000000001</v>
          </cell>
          <cell r="E19">
            <v>-6.4699999999999989</v>
          </cell>
          <cell r="F19">
            <v>-5.5630000000000006</v>
          </cell>
          <cell r="G19">
            <v>-4.7519999999999989</v>
          </cell>
          <cell r="H19">
            <v>-4.0309999999999988</v>
          </cell>
          <cell r="I19">
            <v>-3.3939999999999984</v>
          </cell>
          <cell r="J19">
            <v>-2.8349999999999991</v>
          </cell>
          <cell r="K19">
            <v>-2.3479999999999999</v>
          </cell>
          <cell r="L19">
            <v>-1.9269999999999994</v>
          </cell>
          <cell r="M19">
            <v>-1.5659999999999989</v>
          </cell>
          <cell r="N19">
            <v>-1.258999999999999</v>
          </cell>
          <cell r="O19">
            <v>-0.99999999999999944</v>
          </cell>
          <cell r="P19">
            <v>-0.78299999999999936</v>
          </cell>
          <cell r="Q19">
            <v>-0.60199999999999965</v>
          </cell>
          <cell r="R19">
            <v>-0.45099999999999962</v>
          </cell>
          <cell r="S19">
            <v>-0.32399999999999962</v>
          </cell>
          <cell r="T19">
            <v>-0.2149999999999998</v>
          </cell>
          <cell r="U19">
            <v>-0.11799999999999979</v>
          </cell>
          <cell r="V19">
            <v>-2.6999999999999955E-2</v>
          </cell>
          <cell r="W19">
            <v>6.4000000000000071E-2</v>
          </cell>
          <cell r="X19">
            <v>0.16100000000000012</v>
          </cell>
          <cell r="Y19">
            <v>0.27000000000000018</v>
          </cell>
          <cell r="Z19">
            <v>0.3970000000000003</v>
          </cell>
          <cell r="AA19">
            <v>0.54799999999999982</v>
          </cell>
          <cell r="AB19">
            <v>0.72899999999999987</v>
          </cell>
          <cell r="AC19">
            <v>0.94600000000000006</v>
          </cell>
          <cell r="AD19">
            <v>1.2050000000000005</v>
          </cell>
          <cell r="AE19">
            <v>1.5120000000000009</v>
          </cell>
          <cell r="AF19">
            <v>1.8729999999999996</v>
          </cell>
          <cell r="AG19">
            <v>2.294</v>
          </cell>
          <cell r="AH19">
            <v>2.7810000000000006</v>
          </cell>
          <cell r="AI19">
            <v>3.3400000000000007</v>
          </cell>
          <cell r="AJ19">
            <v>3.9770000000000012</v>
          </cell>
          <cell r="AK19">
            <v>4.6979999999999986</v>
          </cell>
          <cell r="AL19">
            <v>5.5090000000000003</v>
          </cell>
          <cell r="AM19">
            <v>6.4160000000000004</v>
          </cell>
          <cell r="AN19">
            <v>7.4250000000000016</v>
          </cell>
          <cell r="AO19">
            <v>8.5420000000000034</v>
          </cell>
          <cell r="AP19">
            <v>9.7729999999999997</v>
          </cell>
          <cell r="AQ19">
            <v>11.124000000000001</v>
          </cell>
          <cell r="AR19">
            <v>12.601000000000003</v>
          </cell>
          <cell r="AS19">
            <v>14.209999999999996</v>
          </cell>
          <cell r="AT19">
            <v>15.956999999999999</v>
          </cell>
          <cell r="AU19">
            <v>17.847999999999999</v>
          </cell>
          <cell r="AV19">
            <v>19.889000000000003</v>
          </cell>
          <cell r="AW19">
            <v>22.086000000000002</v>
          </cell>
          <cell r="AX19">
            <v>24.444999999999993</v>
          </cell>
          <cell r="AY19">
            <v>26.971999999999998</v>
          </cell>
          <cell r="AZ19">
            <v>29.672999999999998</v>
          </cell>
        </row>
        <row r="20">
          <cell r="A20">
            <v>-0.19999999999999996</v>
          </cell>
          <cell r="B20">
            <v>-9.2079999999999984</v>
          </cell>
          <cell r="C20">
            <v>-8.0069999999999979</v>
          </cell>
          <cell r="D20">
            <v>-6.9200000000000008</v>
          </cell>
          <cell r="E20">
            <v>-5.9409999999999989</v>
          </cell>
          <cell r="F20">
            <v>-5.0640000000000009</v>
          </cell>
          <cell r="G20">
            <v>-4.2829999999999995</v>
          </cell>
          <cell r="H20">
            <v>-3.5919999999999987</v>
          </cell>
          <cell r="I20">
            <v>-2.984999999999999</v>
          </cell>
          <cell r="J20">
            <v>-2.4559999999999995</v>
          </cell>
          <cell r="K20">
            <v>-1.9990000000000003</v>
          </cell>
          <cell r="L20">
            <v>-1.6079999999999999</v>
          </cell>
          <cell r="M20">
            <v>-1.2769999999999997</v>
          </cell>
          <cell r="N20">
            <v>-0.99999999999999944</v>
          </cell>
          <cell r="O20">
            <v>-0.77099999999999969</v>
          </cell>
          <cell r="P20">
            <v>-0.58399999999999963</v>
          </cell>
          <cell r="Q20">
            <v>-0.43299999999999994</v>
          </cell>
          <cell r="R20">
            <v>-0.31199999999999983</v>
          </cell>
          <cell r="S20">
            <v>-0.2149999999999998</v>
          </cell>
          <cell r="T20">
            <v>-0.13599999999999993</v>
          </cell>
          <cell r="U20">
            <v>-6.8999999999999895E-2</v>
          </cell>
          <cell r="V20">
            <v>-7.999999999999995E-3</v>
          </cell>
          <cell r="W20">
            <v>5.3000000000000047E-2</v>
          </cell>
          <cell r="X20">
            <v>0.12000000000000011</v>
          </cell>
          <cell r="Y20">
            <v>0.1990000000000002</v>
          </cell>
          <cell r="Z20">
            <v>0.29600000000000032</v>
          </cell>
          <cell r="AA20">
            <v>0.41699999999999993</v>
          </cell>
          <cell r="AB20">
            <v>0.56800000000000006</v>
          </cell>
          <cell r="AC20">
            <v>0.75500000000000034</v>
          </cell>
          <cell r="AD20">
            <v>0.98400000000000065</v>
          </cell>
          <cell r="AE20">
            <v>1.261000000000001</v>
          </cell>
          <cell r="AF20">
            <v>1.5919999999999999</v>
          </cell>
          <cell r="AG20">
            <v>1.9830000000000003</v>
          </cell>
          <cell r="AH20">
            <v>2.4400000000000004</v>
          </cell>
          <cell r="AI20">
            <v>2.9690000000000012</v>
          </cell>
          <cell r="AJ20">
            <v>3.5760000000000023</v>
          </cell>
          <cell r="AK20">
            <v>4.2669999999999995</v>
          </cell>
          <cell r="AL20">
            <v>5.0480000000000009</v>
          </cell>
          <cell r="AM20">
            <v>5.9250000000000007</v>
          </cell>
          <cell r="AN20">
            <v>6.9040000000000026</v>
          </cell>
          <cell r="AO20">
            <v>7.9910000000000032</v>
          </cell>
          <cell r="AP20">
            <v>9.1920000000000002</v>
          </cell>
          <cell r="AQ20">
            <v>10.513000000000002</v>
          </cell>
          <cell r="AR20">
            <v>11.960000000000004</v>
          </cell>
          <cell r="AS20">
            <v>13.538999999999996</v>
          </cell>
          <cell r="AT20">
            <v>15.256</v>
          </cell>
          <cell r="AU20">
            <v>17.117000000000001</v>
          </cell>
          <cell r="AV20">
            <v>19.128000000000004</v>
          </cell>
          <cell r="AW20">
            <v>21.295000000000005</v>
          </cell>
          <cell r="AX20">
            <v>23.623999999999995</v>
          </cell>
          <cell r="AY20">
            <v>26.120999999999999</v>
          </cell>
          <cell r="AZ20">
            <v>28.792000000000002</v>
          </cell>
        </row>
        <row r="21">
          <cell r="A21">
            <v>-9.9999999999999867E-2</v>
          </cell>
          <cell r="B21">
            <v>-8.6009999999999991</v>
          </cell>
          <cell r="C21">
            <v>-7.4299999999999988</v>
          </cell>
          <cell r="D21">
            <v>-6.3730000000000002</v>
          </cell>
          <cell r="E21">
            <v>-5.4239999999999986</v>
          </cell>
          <cell r="F21">
            <v>-4.5770000000000008</v>
          </cell>
          <cell r="G21">
            <v>-3.8259999999999992</v>
          </cell>
          <cell r="H21">
            <v>-3.1649999999999987</v>
          </cell>
          <cell r="I21">
            <v>-2.5879999999999983</v>
          </cell>
          <cell r="J21">
            <v>-2.0889999999999995</v>
          </cell>
          <cell r="K21">
            <v>-1.6619999999999999</v>
          </cell>
          <cell r="L21">
            <v>-1.3009999999999995</v>
          </cell>
          <cell r="M21">
            <v>-0.99999999999999933</v>
          </cell>
          <cell r="N21">
            <v>-0.75299999999999934</v>
          </cell>
          <cell r="O21">
            <v>-0.5539999999999996</v>
          </cell>
          <cell r="P21">
            <v>-0.39699999999999958</v>
          </cell>
          <cell r="Q21">
            <v>-0.2759999999999998</v>
          </cell>
          <cell r="R21">
            <v>-0.18499999999999978</v>
          </cell>
          <cell r="S21">
            <v>-0.11799999999999979</v>
          </cell>
          <cell r="T21">
            <v>-6.8999999999999895E-2</v>
          </cell>
          <cell r="U21">
            <v>-3.199999999999991E-2</v>
          </cell>
          <cell r="V21">
            <v>-9.9999999999999612E-4</v>
          </cell>
          <cell r="W21">
            <v>2.9999999999999992E-2</v>
          </cell>
          <cell r="X21">
            <v>6.699999999999999E-2</v>
          </cell>
          <cell r="Y21">
            <v>0.11600000000000003</v>
          </cell>
          <cell r="Z21">
            <v>0.18300000000000011</v>
          </cell>
          <cell r="AA21">
            <v>0.2739999999999998</v>
          </cell>
          <cell r="AB21">
            <v>0.39499999999999991</v>
          </cell>
          <cell r="AC21">
            <v>0.55200000000000005</v>
          </cell>
          <cell r="AD21">
            <v>0.75100000000000033</v>
          </cell>
          <cell r="AE21">
            <v>0.99800000000000066</v>
          </cell>
          <cell r="AF21">
            <v>1.2989999999999995</v>
          </cell>
          <cell r="AG21">
            <v>1.6600000000000001</v>
          </cell>
          <cell r="AH21">
            <v>2.0870000000000002</v>
          </cell>
          <cell r="AI21">
            <v>2.5860000000000012</v>
          </cell>
          <cell r="AJ21">
            <v>3.1630000000000016</v>
          </cell>
          <cell r="AK21">
            <v>3.8239999999999994</v>
          </cell>
          <cell r="AL21">
            <v>4.5750000000000002</v>
          </cell>
          <cell r="AM21">
            <v>5.4220000000000006</v>
          </cell>
          <cell r="AN21">
            <v>6.3710000000000013</v>
          </cell>
          <cell r="AO21">
            <v>7.4280000000000026</v>
          </cell>
          <cell r="AP21">
            <v>8.5989999999999984</v>
          </cell>
          <cell r="AQ21">
            <v>9.89</v>
          </cell>
          <cell r="AR21">
            <v>11.307000000000002</v>
          </cell>
          <cell r="AS21">
            <v>12.855999999999996</v>
          </cell>
          <cell r="AT21">
            <v>14.542999999999999</v>
          </cell>
          <cell r="AU21">
            <v>16.373999999999999</v>
          </cell>
          <cell r="AV21">
            <v>18.355</v>
          </cell>
          <cell r="AW21">
            <v>20.492000000000001</v>
          </cell>
          <cell r="AX21">
            <v>22.790999999999993</v>
          </cell>
          <cell r="AY21">
            <v>25.257999999999996</v>
          </cell>
          <cell r="AZ21">
            <v>27.898999999999997</v>
          </cell>
        </row>
        <row r="22">
          <cell r="A22">
            <v>0</v>
          </cell>
          <cell r="B22">
            <v>-8</v>
          </cell>
          <cell r="C22">
            <v>-6.8589999999999991</v>
          </cell>
          <cell r="D22">
            <v>-5.8320000000000007</v>
          </cell>
          <cell r="E22">
            <v>-4.9129999999999994</v>
          </cell>
          <cell r="F22">
            <v>-4.096000000000001</v>
          </cell>
          <cell r="G22">
            <v>-3.375</v>
          </cell>
          <cell r="H22">
            <v>-2.7439999999999993</v>
          </cell>
          <cell r="I22">
            <v>-2.1969999999999992</v>
          </cell>
          <cell r="J22">
            <v>-1.728</v>
          </cell>
          <cell r="K22">
            <v>-1.3310000000000004</v>
          </cell>
          <cell r="L22">
            <v>-1</v>
          </cell>
          <cell r="M22">
            <v>-0.72899999999999976</v>
          </cell>
          <cell r="N22">
            <v>-0.51199999999999968</v>
          </cell>
          <cell r="O22">
            <v>-0.34299999999999992</v>
          </cell>
          <cell r="P22">
            <v>-0.21599999999999983</v>
          </cell>
          <cell r="Q22">
            <v>-0.125</v>
          </cell>
          <cell r="R22">
            <v>-6.399999999999996E-2</v>
          </cell>
          <cell r="S22">
            <v>-2.6999999999999955E-2</v>
          </cell>
          <cell r="T22">
            <v>-7.999999999999995E-3</v>
          </cell>
          <cell r="U22">
            <v>-9.9999999999999612E-4</v>
          </cell>
          <cell r="V22">
            <v>0</v>
          </cell>
          <cell r="W22">
            <v>1.0000000000000026E-3</v>
          </cell>
          <cell r="X22">
            <v>8.000000000000021E-3</v>
          </cell>
          <cell r="Y22">
            <v>2.7000000000000073E-2</v>
          </cell>
          <cell r="Z22">
            <v>6.4000000000000168E-2</v>
          </cell>
          <cell r="AA22">
            <v>0.125</v>
          </cell>
          <cell r="AB22">
            <v>0.21600000000000008</v>
          </cell>
          <cell r="AC22">
            <v>0.34300000000000025</v>
          </cell>
          <cell r="AD22">
            <v>0.51200000000000057</v>
          </cell>
          <cell r="AE22">
            <v>0.72900000000000087</v>
          </cell>
          <cell r="AF22">
            <v>1</v>
          </cell>
          <cell r="AG22">
            <v>1.3310000000000004</v>
          </cell>
          <cell r="AH22">
            <v>1.7280000000000006</v>
          </cell>
          <cell r="AI22">
            <v>2.1970000000000014</v>
          </cell>
          <cell r="AJ22">
            <v>2.744000000000002</v>
          </cell>
          <cell r="AK22">
            <v>3.375</v>
          </cell>
          <cell r="AL22">
            <v>4.096000000000001</v>
          </cell>
          <cell r="AM22">
            <v>4.9130000000000011</v>
          </cell>
          <cell r="AN22">
            <v>5.8320000000000025</v>
          </cell>
          <cell r="AO22">
            <v>6.8590000000000035</v>
          </cell>
          <cell r="AP22">
            <v>8</v>
          </cell>
          <cell r="AQ22">
            <v>9.261000000000001</v>
          </cell>
          <cell r="AR22">
            <v>10.648000000000003</v>
          </cell>
          <cell r="AS22">
            <v>12.166999999999996</v>
          </cell>
          <cell r="AT22">
            <v>13.824</v>
          </cell>
          <cell r="AU22">
            <v>15.625</v>
          </cell>
          <cell r="AV22">
            <v>17.576000000000004</v>
          </cell>
          <cell r="AW22">
            <v>19.683000000000003</v>
          </cell>
          <cell r="AX22">
            <v>21.951999999999995</v>
          </cell>
          <cell r="AY22">
            <v>24.388999999999999</v>
          </cell>
          <cell r="AZ22">
            <v>27</v>
          </cell>
        </row>
        <row r="23">
          <cell r="A23">
            <v>0.10000000000000009</v>
          </cell>
          <cell r="B23">
            <v>-7.3989999999999991</v>
          </cell>
          <cell r="C23">
            <v>-6.2879999999999985</v>
          </cell>
          <cell r="D23">
            <v>-5.2910000000000004</v>
          </cell>
          <cell r="E23">
            <v>-4.4019999999999984</v>
          </cell>
          <cell r="F23">
            <v>-3.6150000000000002</v>
          </cell>
          <cell r="G23">
            <v>-2.9239999999999995</v>
          </cell>
          <cell r="H23">
            <v>-2.3229999999999991</v>
          </cell>
          <cell r="I23">
            <v>-1.8059999999999989</v>
          </cell>
          <cell r="J23">
            <v>-1.3669999999999995</v>
          </cell>
          <cell r="K23">
            <v>-1</v>
          </cell>
          <cell r="L23">
            <v>-0.69899999999999973</v>
          </cell>
          <cell r="M23">
            <v>-0.45799999999999952</v>
          </cell>
          <cell r="N23">
            <v>-0.27099999999999952</v>
          </cell>
          <cell r="O23">
            <v>-0.13199999999999976</v>
          </cell>
          <cell r="P23">
            <v>-3.4999999999999698E-2</v>
          </cell>
          <cell r="Q23">
            <v>2.6000000000000134E-2</v>
          </cell>
          <cell r="R23">
            <v>5.700000000000012E-2</v>
          </cell>
          <cell r="S23">
            <v>6.4000000000000071E-2</v>
          </cell>
          <cell r="T23">
            <v>5.3000000000000047E-2</v>
          </cell>
          <cell r="U23">
            <v>2.9999999999999992E-2</v>
          </cell>
          <cell r="V23">
            <v>1.0000000000000026E-3</v>
          </cell>
          <cell r="W23">
            <v>-2.8000000000000049E-2</v>
          </cell>
          <cell r="X23">
            <v>-5.1000000000000087E-2</v>
          </cell>
          <cell r="Y23">
            <v>-6.200000000000009E-2</v>
          </cell>
          <cell r="Z23">
            <v>-5.5000000000000049E-2</v>
          </cell>
          <cell r="AA23">
            <v>-2.4000000000000132E-2</v>
          </cell>
          <cell r="AB23">
            <v>3.6999999999999894E-2</v>
          </cell>
          <cell r="AC23">
            <v>0.13400000000000001</v>
          </cell>
          <cell r="AD23">
            <v>0.27300000000000024</v>
          </cell>
          <cell r="AE23">
            <v>0.46000000000000052</v>
          </cell>
          <cell r="AF23">
            <v>0.70099999999999985</v>
          </cell>
          <cell r="AG23">
            <v>1.0020000000000002</v>
          </cell>
          <cell r="AH23">
            <v>1.3690000000000004</v>
          </cell>
          <cell r="AI23">
            <v>1.8080000000000009</v>
          </cell>
          <cell r="AJ23">
            <v>2.3250000000000015</v>
          </cell>
          <cell r="AK23">
            <v>2.9259999999999993</v>
          </cell>
          <cell r="AL23">
            <v>3.6170000000000009</v>
          </cell>
          <cell r="AM23">
            <v>4.4040000000000008</v>
          </cell>
          <cell r="AN23">
            <v>5.2930000000000028</v>
          </cell>
          <cell r="AO23">
            <v>6.2900000000000036</v>
          </cell>
          <cell r="AP23">
            <v>7.4009999999999989</v>
          </cell>
          <cell r="AQ23">
            <v>8.6319999999999997</v>
          </cell>
          <cell r="AR23">
            <v>9.9890000000000025</v>
          </cell>
          <cell r="AS23">
            <v>11.477999999999994</v>
          </cell>
          <cell r="AT23">
            <v>13.104999999999999</v>
          </cell>
          <cell r="AU23">
            <v>14.875999999999999</v>
          </cell>
          <cell r="AV23">
            <v>16.797000000000004</v>
          </cell>
          <cell r="AW23">
            <v>18.874000000000002</v>
          </cell>
          <cell r="AX23">
            <v>21.112999999999996</v>
          </cell>
          <cell r="AY23">
            <v>23.52</v>
          </cell>
          <cell r="AZ23">
            <v>26.100999999999999</v>
          </cell>
        </row>
        <row r="24">
          <cell r="A24">
            <v>0.20000000000000018</v>
          </cell>
          <cell r="B24">
            <v>-6.7919999999999989</v>
          </cell>
          <cell r="C24">
            <v>-5.7109999999999985</v>
          </cell>
          <cell r="D24">
            <v>-4.7439999999999998</v>
          </cell>
          <cell r="E24">
            <v>-3.8849999999999985</v>
          </cell>
          <cell r="F24">
            <v>-3.1280000000000001</v>
          </cell>
          <cell r="G24">
            <v>-2.4669999999999992</v>
          </cell>
          <cell r="H24">
            <v>-1.8959999999999986</v>
          </cell>
          <cell r="I24">
            <v>-1.4089999999999985</v>
          </cell>
          <cell r="J24">
            <v>-0.99999999999999944</v>
          </cell>
          <cell r="K24">
            <v>-0.66299999999999981</v>
          </cell>
          <cell r="L24">
            <v>-0.39199999999999946</v>
          </cell>
          <cell r="M24">
            <v>-0.18099999999999927</v>
          </cell>
          <cell r="N24">
            <v>-2.3999999999999355E-2</v>
          </cell>
          <cell r="O24">
            <v>8.5000000000000409E-2</v>
          </cell>
          <cell r="P24">
            <v>0.15200000000000047</v>
          </cell>
          <cell r="Q24">
            <v>0.18300000000000027</v>
          </cell>
          <cell r="R24">
            <v>0.18400000000000022</v>
          </cell>
          <cell r="S24">
            <v>0.16100000000000012</v>
          </cell>
          <cell r="T24">
            <v>0.12000000000000011</v>
          </cell>
          <cell r="U24">
            <v>6.699999999999999E-2</v>
          </cell>
          <cell r="V24">
            <v>8.000000000000021E-3</v>
          </cell>
          <cell r="W24">
            <v>-5.1000000000000087E-2</v>
          </cell>
          <cell r="X24">
            <v>-0.10400000000000018</v>
          </cell>
          <cell r="Y24">
            <v>-0.14500000000000024</v>
          </cell>
          <cell r="Z24">
            <v>-0.16800000000000026</v>
          </cell>
          <cell r="AA24">
            <v>-0.16700000000000026</v>
          </cell>
          <cell r="AB24">
            <v>-0.13600000000000029</v>
          </cell>
          <cell r="AC24">
            <v>-6.9000000000000228E-2</v>
          </cell>
          <cell r="AD24">
            <v>3.999999999999998E-2</v>
          </cell>
          <cell r="AE24">
            <v>0.19700000000000017</v>
          </cell>
          <cell r="AF24">
            <v>0.40799999999999947</v>
          </cell>
          <cell r="AG24">
            <v>0.67899999999999983</v>
          </cell>
          <cell r="AH24">
            <v>1.016</v>
          </cell>
          <cell r="AI24">
            <v>1.4250000000000007</v>
          </cell>
          <cell r="AJ24">
            <v>1.912000000000001</v>
          </cell>
          <cell r="AK24">
            <v>2.4829999999999992</v>
          </cell>
          <cell r="AL24">
            <v>3.1440000000000001</v>
          </cell>
          <cell r="AM24">
            <v>3.9010000000000002</v>
          </cell>
          <cell r="AN24">
            <v>4.7600000000000016</v>
          </cell>
          <cell r="AO24">
            <v>5.7270000000000021</v>
          </cell>
          <cell r="AP24">
            <v>6.8079999999999998</v>
          </cell>
          <cell r="AQ24">
            <v>8.0090000000000003</v>
          </cell>
          <cell r="AR24">
            <v>9.3360000000000021</v>
          </cell>
          <cell r="AS24">
            <v>10.794999999999996</v>
          </cell>
          <cell r="AT24">
            <v>12.391999999999999</v>
          </cell>
          <cell r="AU24">
            <v>14.132999999999999</v>
          </cell>
          <cell r="AV24">
            <v>16.024000000000001</v>
          </cell>
          <cell r="AW24">
            <v>18.071000000000002</v>
          </cell>
          <cell r="AX24">
            <v>20.279999999999994</v>
          </cell>
          <cell r="AY24">
            <v>22.656999999999996</v>
          </cell>
          <cell r="AZ24">
            <v>25.207999999999998</v>
          </cell>
        </row>
        <row r="25">
          <cell r="A25">
            <v>0.30000000000000027</v>
          </cell>
          <cell r="B25">
            <v>-6.1729999999999983</v>
          </cell>
          <cell r="C25">
            <v>-5.1219999999999981</v>
          </cell>
          <cell r="D25">
            <v>-4.1849999999999987</v>
          </cell>
          <cell r="E25">
            <v>-3.3559999999999981</v>
          </cell>
          <cell r="F25">
            <v>-2.6289999999999996</v>
          </cell>
          <cell r="G25">
            <v>-1.9979999999999987</v>
          </cell>
          <cell r="H25">
            <v>-1.4569999999999983</v>
          </cell>
          <cell r="I25">
            <v>-0.99999999999999822</v>
          </cell>
          <cell r="J25">
            <v>-0.62099999999999889</v>
          </cell>
          <cell r="K25">
            <v>-0.31399999999999928</v>
          </cell>
          <cell r="L25">
            <v>-7.2999999999999177E-2</v>
          </cell>
          <cell r="M25">
            <v>0.10800000000000087</v>
          </cell>
          <cell r="N25">
            <v>0.23500000000000093</v>
          </cell>
          <cell r="O25">
            <v>0.31400000000000061</v>
          </cell>
          <cell r="P25">
            <v>0.35100000000000064</v>
          </cell>
          <cell r="Q25">
            <v>0.35200000000000048</v>
          </cell>
          <cell r="R25">
            <v>0.3230000000000004</v>
          </cell>
          <cell r="S25">
            <v>0.27000000000000018</v>
          </cell>
          <cell r="T25">
            <v>0.1990000000000002</v>
          </cell>
          <cell r="U25">
            <v>0.11600000000000003</v>
          </cell>
          <cell r="V25">
            <v>2.7000000000000073E-2</v>
          </cell>
          <cell r="W25">
            <v>-6.200000000000009E-2</v>
          </cell>
          <cell r="X25">
            <v>-0.14500000000000024</v>
          </cell>
          <cell r="Y25">
            <v>-0.2160000000000003</v>
          </cell>
          <cell r="Z25">
            <v>-0.26900000000000041</v>
          </cell>
          <cell r="AA25">
            <v>-0.29800000000000032</v>
          </cell>
          <cell r="AB25">
            <v>-0.29700000000000043</v>
          </cell>
          <cell r="AC25">
            <v>-0.26000000000000034</v>
          </cell>
          <cell r="AD25">
            <v>-0.18100000000000027</v>
          </cell>
          <cell r="AE25">
            <v>-5.4000000000000159E-2</v>
          </cell>
          <cell r="AF25">
            <v>0.12699999999999934</v>
          </cell>
          <cell r="AG25">
            <v>0.36799999999999955</v>
          </cell>
          <cell r="AH25">
            <v>0.6749999999999996</v>
          </cell>
          <cell r="AI25">
            <v>1.0540000000000003</v>
          </cell>
          <cell r="AJ25">
            <v>1.5110000000000008</v>
          </cell>
          <cell r="AK25">
            <v>2.0519999999999987</v>
          </cell>
          <cell r="AL25">
            <v>2.6829999999999998</v>
          </cell>
          <cell r="AM25">
            <v>3.4099999999999997</v>
          </cell>
          <cell r="AN25">
            <v>4.2390000000000008</v>
          </cell>
          <cell r="AO25">
            <v>5.1760000000000019</v>
          </cell>
          <cell r="AP25">
            <v>6.2269999999999976</v>
          </cell>
          <cell r="AQ25">
            <v>7.3979999999999979</v>
          </cell>
          <cell r="AR25">
            <v>8.6950000000000003</v>
          </cell>
          <cell r="AS25">
            <v>10.123999999999993</v>
          </cell>
          <cell r="AT25">
            <v>11.690999999999997</v>
          </cell>
          <cell r="AU25">
            <v>13.401999999999997</v>
          </cell>
          <cell r="AV25">
            <v>15.263000000000003</v>
          </cell>
          <cell r="AW25">
            <v>17.28</v>
          </cell>
          <cell r="AX25">
            <v>19.458999999999993</v>
          </cell>
          <cell r="AY25">
            <v>21.805999999999997</v>
          </cell>
          <cell r="AZ25">
            <v>24.326999999999998</v>
          </cell>
        </row>
        <row r="26">
          <cell r="A26">
            <v>0.40000000000000036</v>
          </cell>
          <cell r="B26">
            <v>-5.5359999999999978</v>
          </cell>
          <cell r="C26">
            <v>-4.514999999999997</v>
          </cell>
          <cell r="D26">
            <v>-3.6079999999999988</v>
          </cell>
          <cell r="E26">
            <v>-2.8089999999999975</v>
          </cell>
          <cell r="F26">
            <v>-2.1119999999999992</v>
          </cell>
          <cell r="G26">
            <v>-1.5109999999999983</v>
          </cell>
          <cell r="H26">
            <v>-0.999999999999998</v>
          </cell>
          <cell r="I26">
            <v>-0.57299999999999796</v>
          </cell>
          <cell r="J26">
            <v>-0.22399999999999864</v>
          </cell>
          <cell r="K26">
            <v>5.3000000000000824E-2</v>
          </cell>
          <cell r="L26">
            <v>0.26400000000000123</v>
          </cell>
          <cell r="M26">
            <v>0.41500000000000137</v>
          </cell>
          <cell r="N26">
            <v>0.51200000000000112</v>
          </cell>
          <cell r="O26">
            <v>0.56100000000000083</v>
          </cell>
          <cell r="P26">
            <v>0.56800000000000084</v>
          </cell>
          <cell r="Q26">
            <v>0.5390000000000007</v>
          </cell>
          <cell r="R26">
            <v>0.48000000000000054</v>
          </cell>
          <cell r="S26">
            <v>0.3970000000000003</v>
          </cell>
          <cell r="T26">
            <v>0.29600000000000032</v>
          </cell>
          <cell r="U26">
            <v>0.18300000000000011</v>
          </cell>
          <cell r="V26">
            <v>6.4000000000000168E-2</v>
          </cell>
          <cell r="W26">
            <v>-5.5000000000000049E-2</v>
          </cell>
          <cell r="X26">
            <v>-0.16800000000000026</v>
          </cell>
          <cell r="Y26">
            <v>-0.26900000000000041</v>
          </cell>
          <cell r="Z26">
            <v>-0.35200000000000053</v>
          </cell>
          <cell r="AA26">
            <v>-0.41100000000000037</v>
          </cell>
          <cell r="AB26">
            <v>-0.4400000000000005</v>
          </cell>
          <cell r="AC26">
            <v>-0.43300000000000055</v>
          </cell>
          <cell r="AD26">
            <v>-0.38400000000000045</v>
          </cell>
          <cell r="AE26">
            <v>-0.28700000000000037</v>
          </cell>
          <cell r="AF26">
            <v>-0.13600000000000101</v>
          </cell>
          <cell r="AG26">
            <v>7.4999999999999289E-2</v>
          </cell>
          <cell r="AH26">
            <v>0.3519999999999992</v>
          </cell>
          <cell r="AI26">
            <v>0.70099999999999985</v>
          </cell>
          <cell r="AJ26">
            <v>1.1280000000000001</v>
          </cell>
          <cell r="AK26">
            <v>1.6389999999999985</v>
          </cell>
          <cell r="AL26">
            <v>2.2399999999999993</v>
          </cell>
          <cell r="AM26">
            <v>2.9369999999999994</v>
          </cell>
          <cell r="AN26">
            <v>3.7360000000000007</v>
          </cell>
          <cell r="AO26">
            <v>4.6430000000000007</v>
          </cell>
          <cell r="AP26">
            <v>5.6639999999999979</v>
          </cell>
          <cell r="AQ26">
            <v>6.8049999999999979</v>
          </cell>
          <cell r="AR26">
            <v>8.072000000000001</v>
          </cell>
          <cell r="AS26">
            <v>9.470999999999993</v>
          </cell>
          <cell r="AT26">
            <v>11.007999999999997</v>
          </cell>
          <cell r="AU26">
            <v>12.688999999999997</v>
          </cell>
          <cell r="AV26">
            <v>14.520000000000001</v>
          </cell>
          <cell r="AW26">
            <v>16.507000000000001</v>
          </cell>
          <cell r="AX26">
            <v>18.655999999999992</v>
          </cell>
          <cell r="AY26">
            <v>20.972999999999995</v>
          </cell>
          <cell r="AZ26">
            <v>23.463999999999999</v>
          </cell>
        </row>
        <row r="27">
          <cell r="A27">
            <v>0.5</v>
          </cell>
          <cell r="B27">
            <v>-4.875</v>
          </cell>
          <cell r="C27">
            <v>-3.8839999999999995</v>
          </cell>
          <cell r="D27">
            <v>-3.0070000000000006</v>
          </cell>
          <cell r="E27">
            <v>-2.2379999999999995</v>
          </cell>
          <cell r="F27">
            <v>-1.5710000000000006</v>
          </cell>
          <cell r="G27">
            <v>-1</v>
          </cell>
          <cell r="H27">
            <v>-0.51899999999999968</v>
          </cell>
          <cell r="I27">
            <v>-0.12199999999999944</v>
          </cell>
          <cell r="J27">
            <v>0.19699999999999984</v>
          </cell>
          <cell r="K27">
            <v>0.44399999999999973</v>
          </cell>
          <cell r="L27">
            <v>0.625</v>
          </cell>
          <cell r="M27">
            <v>0.74600000000000011</v>
          </cell>
          <cell r="N27">
            <v>0.81300000000000006</v>
          </cell>
          <cell r="O27">
            <v>0.83199999999999985</v>
          </cell>
          <cell r="P27">
            <v>0.80899999999999994</v>
          </cell>
          <cell r="Q27">
            <v>0.75</v>
          </cell>
          <cell r="R27">
            <v>0.66099999999999992</v>
          </cell>
          <cell r="S27">
            <v>0.54799999999999982</v>
          </cell>
          <cell r="T27">
            <v>0.41699999999999993</v>
          </cell>
          <cell r="U27">
            <v>0.2739999999999998</v>
          </cell>
          <cell r="V27">
            <v>0.125</v>
          </cell>
          <cell r="W27">
            <v>-2.4000000000000132E-2</v>
          </cell>
          <cell r="X27">
            <v>-0.16700000000000026</v>
          </cell>
          <cell r="Y27">
            <v>-0.29800000000000032</v>
          </cell>
          <cell r="Z27">
            <v>-0.41100000000000037</v>
          </cell>
          <cell r="AA27">
            <v>-0.5</v>
          </cell>
          <cell r="AB27">
            <v>-0.55900000000000005</v>
          </cell>
          <cell r="AC27">
            <v>-0.58200000000000007</v>
          </cell>
          <cell r="AD27">
            <v>-0.56299999999999983</v>
          </cell>
          <cell r="AE27">
            <v>-0.49599999999999966</v>
          </cell>
          <cell r="AF27">
            <v>-0.375</v>
          </cell>
          <cell r="AG27">
            <v>-0.19399999999999973</v>
          </cell>
          <cell r="AH27">
            <v>5.300000000000038E-2</v>
          </cell>
          <cell r="AI27">
            <v>0.372000000000001</v>
          </cell>
          <cell r="AJ27">
            <v>0.76900000000000146</v>
          </cell>
          <cell r="AK27">
            <v>1.25</v>
          </cell>
          <cell r="AL27">
            <v>1.8210000000000006</v>
          </cell>
          <cell r="AM27">
            <v>2.4880000000000009</v>
          </cell>
          <cell r="AN27">
            <v>3.2570000000000023</v>
          </cell>
          <cell r="AO27">
            <v>4.134000000000003</v>
          </cell>
          <cell r="AP27">
            <v>5.125</v>
          </cell>
          <cell r="AQ27">
            <v>6.2360000000000007</v>
          </cell>
          <cell r="AR27">
            <v>7.4730000000000025</v>
          </cell>
          <cell r="AS27">
            <v>8.841999999999997</v>
          </cell>
          <cell r="AT27">
            <v>10.349</v>
          </cell>
          <cell r="AU27">
            <v>12</v>
          </cell>
          <cell r="AV27">
            <v>13.801000000000004</v>
          </cell>
          <cell r="AW27">
            <v>15.758000000000003</v>
          </cell>
          <cell r="AX27">
            <v>17.876999999999995</v>
          </cell>
          <cell r="AY27">
            <v>20.164000000000001</v>
          </cell>
          <cell r="AZ27">
            <v>22.625</v>
          </cell>
        </row>
        <row r="28">
          <cell r="A28">
            <v>0.60000000000000009</v>
          </cell>
          <cell r="B28">
            <v>-4.1839999999999993</v>
          </cell>
          <cell r="C28">
            <v>-3.222999999999999</v>
          </cell>
          <cell r="D28">
            <v>-2.3759999999999999</v>
          </cell>
          <cell r="E28">
            <v>-1.6369999999999991</v>
          </cell>
          <cell r="F28">
            <v>-1</v>
          </cell>
          <cell r="G28">
            <v>-0.45899999999999963</v>
          </cell>
          <cell r="H28">
            <v>-7.9999999999991189E-3</v>
          </cell>
          <cell r="I28">
            <v>0.35900000000000087</v>
          </cell>
          <cell r="J28">
            <v>0.64800000000000013</v>
          </cell>
          <cell r="K28">
            <v>0.86500000000000021</v>
          </cell>
          <cell r="L28">
            <v>1.0160000000000005</v>
          </cell>
          <cell r="M28">
            <v>1.1070000000000004</v>
          </cell>
          <cell r="N28">
            <v>1.1440000000000003</v>
          </cell>
          <cell r="O28">
            <v>1.1330000000000002</v>
          </cell>
          <cell r="P28">
            <v>1.08</v>
          </cell>
          <cell r="Q28">
            <v>0.99100000000000021</v>
          </cell>
          <cell r="R28">
            <v>0.87200000000000011</v>
          </cell>
          <cell r="S28">
            <v>0.72899999999999987</v>
          </cell>
          <cell r="T28">
            <v>0.56800000000000006</v>
          </cell>
          <cell r="U28">
            <v>0.39499999999999991</v>
          </cell>
          <cell r="V28">
            <v>0.21600000000000008</v>
          </cell>
          <cell r="W28">
            <v>3.6999999999999894E-2</v>
          </cell>
          <cell r="X28">
            <v>-0.13600000000000029</v>
          </cell>
          <cell r="Y28">
            <v>-0.29700000000000043</v>
          </cell>
          <cell r="Z28">
            <v>-0.4400000000000005</v>
          </cell>
          <cell r="AA28">
            <v>-0.55900000000000005</v>
          </cell>
          <cell r="AB28">
            <v>-0.64800000000000013</v>
          </cell>
          <cell r="AC28">
            <v>-0.70100000000000007</v>
          </cell>
          <cell r="AD28">
            <v>-0.71199999999999997</v>
          </cell>
          <cell r="AE28">
            <v>-0.67499999999999982</v>
          </cell>
          <cell r="AF28">
            <v>-0.58400000000000007</v>
          </cell>
          <cell r="AG28">
            <v>-0.43299999999999983</v>
          </cell>
          <cell r="AH28">
            <v>-0.21599999999999975</v>
          </cell>
          <cell r="AI28">
            <v>7.3000000000000842E-2</v>
          </cell>
          <cell r="AJ28">
            <v>0.44000000000000128</v>
          </cell>
          <cell r="AK28">
            <v>0.89100000000000001</v>
          </cell>
          <cell r="AL28">
            <v>1.4320000000000004</v>
          </cell>
          <cell r="AM28">
            <v>2.0690000000000004</v>
          </cell>
          <cell r="AN28">
            <v>2.808000000000002</v>
          </cell>
          <cell r="AO28">
            <v>3.6550000000000025</v>
          </cell>
          <cell r="AP28">
            <v>4.6159999999999988</v>
          </cell>
          <cell r="AQ28">
            <v>5.6969999999999992</v>
          </cell>
          <cell r="AR28">
            <v>6.9040000000000017</v>
          </cell>
          <cell r="AS28">
            <v>8.242999999999995</v>
          </cell>
          <cell r="AT28">
            <v>9.7199999999999989</v>
          </cell>
          <cell r="AU28">
            <v>11.340999999999998</v>
          </cell>
          <cell r="AV28">
            <v>13.112000000000004</v>
          </cell>
          <cell r="AW28">
            <v>15.039000000000003</v>
          </cell>
          <cell r="AX28">
            <v>17.127999999999997</v>
          </cell>
          <cell r="AY28">
            <v>19.384999999999998</v>
          </cell>
          <cell r="AZ28">
            <v>21.816000000000003</v>
          </cell>
        </row>
        <row r="29">
          <cell r="A29">
            <v>0.70000000000000018</v>
          </cell>
          <cell r="B29">
            <v>-3.456999999999999</v>
          </cell>
          <cell r="C29">
            <v>-2.5259999999999985</v>
          </cell>
          <cell r="D29">
            <v>-1.7089999999999996</v>
          </cell>
          <cell r="E29">
            <v>-0.99999999999999867</v>
          </cell>
          <cell r="F29">
            <v>-0.39299999999999935</v>
          </cell>
          <cell r="G29">
            <v>0.11800000000000122</v>
          </cell>
          <cell r="H29">
            <v>0.53900000000000148</v>
          </cell>
          <cell r="I29">
            <v>0.87600000000000144</v>
          </cell>
          <cell r="J29">
            <v>1.1350000000000007</v>
          </cell>
          <cell r="K29">
            <v>1.3220000000000007</v>
          </cell>
          <cell r="L29">
            <v>1.4430000000000007</v>
          </cell>
          <cell r="M29">
            <v>1.5040000000000009</v>
          </cell>
          <cell r="N29">
            <v>1.5110000000000008</v>
          </cell>
          <cell r="O29">
            <v>1.4700000000000006</v>
          </cell>
          <cell r="P29">
            <v>1.3870000000000005</v>
          </cell>
          <cell r="Q29">
            <v>1.2680000000000005</v>
          </cell>
          <cell r="R29">
            <v>1.1190000000000004</v>
          </cell>
          <cell r="S29">
            <v>0.94600000000000006</v>
          </cell>
          <cell r="T29">
            <v>0.75500000000000034</v>
          </cell>
          <cell r="U29">
            <v>0.55200000000000005</v>
          </cell>
          <cell r="V29">
            <v>0.34300000000000025</v>
          </cell>
          <cell r="W29">
            <v>0.13400000000000001</v>
          </cell>
          <cell r="X29">
            <v>-6.9000000000000228E-2</v>
          </cell>
          <cell r="Y29">
            <v>-0.26000000000000034</v>
          </cell>
          <cell r="Z29">
            <v>-0.43300000000000055</v>
          </cell>
          <cell r="AA29">
            <v>-0.58200000000000007</v>
          </cell>
          <cell r="AB29">
            <v>-0.70100000000000007</v>
          </cell>
          <cell r="AC29">
            <v>-0.78400000000000014</v>
          </cell>
          <cell r="AD29">
            <v>-0.82500000000000018</v>
          </cell>
          <cell r="AE29">
            <v>-0.81800000000000006</v>
          </cell>
          <cell r="AF29">
            <v>-0.75700000000000034</v>
          </cell>
          <cell r="AG29">
            <v>-0.63600000000000034</v>
          </cell>
          <cell r="AH29">
            <v>-0.44899999999999984</v>
          </cell>
          <cell r="AI29">
            <v>-0.1899999999999995</v>
          </cell>
          <cell r="AJ29">
            <v>0.14700000000000113</v>
          </cell>
          <cell r="AK29">
            <v>0.56799999999999962</v>
          </cell>
          <cell r="AL29">
            <v>1.0789999999999997</v>
          </cell>
          <cell r="AM29">
            <v>1.6859999999999999</v>
          </cell>
          <cell r="AN29">
            <v>2.3950000000000014</v>
          </cell>
          <cell r="AO29">
            <v>3.212000000000002</v>
          </cell>
          <cell r="AP29">
            <v>4.1429999999999989</v>
          </cell>
          <cell r="AQ29">
            <v>5.1939999999999991</v>
          </cell>
          <cell r="AR29">
            <v>6.3710000000000013</v>
          </cell>
          <cell r="AS29">
            <v>7.6799999999999953</v>
          </cell>
          <cell r="AT29">
            <v>9.1269999999999989</v>
          </cell>
          <cell r="AU29">
            <v>10.717999999999998</v>
          </cell>
          <cell r="AV29">
            <v>12.459000000000003</v>
          </cell>
          <cell r="AW29">
            <v>14.356000000000002</v>
          </cell>
          <cell r="AX29">
            <v>16.414999999999992</v>
          </cell>
          <cell r="AY29">
            <v>18.641999999999999</v>
          </cell>
          <cell r="AZ29">
            <v>21.042999999999999</v>
          </cell>
        </row>
        <row r="30">
          <cell r="A30">
            <v>0.80000000000000027</v>
          </cell>
          <cell r="B30">
            <v>-2.6879999999999979</v>
          </cell>
          <cell r="C30">
            <v>-1.7869999999999973</v>
          </cell>
          <cell r="D30">
            <v>-0.99999999999999822</v>
          </cell>
          <cell r="E30">
            <v>-0.32099999999999795</v>
          </cell>
          <cell r="F30">
            <v>0.25600000000000112</v>
          </cell>
          <cell r="G30">
            <v>0.73700000000000188</v>
          </cell>
          <cell r="H30">
            <v>1.1280000000000019</v>
          </cell>
          <cell r="I30">
            <v>1.4350000000000018</v>
          </cell>
          <cell r="J30">
            <v>1.6640000000000015</v>
          </cell>
          <cell r="K30">
            <v>1.8210000000000011</v>
          </cell>
          <cell r="L30">
            <v>1.9120000000000013</v>
          </cell>
          <cell r="M30">
            <v>1.9430000000000014</v>
          </cell>
          <cell r="N30">
            <v>1.920000000000001</v>
          </cell>
          <cell r="O30">
            <v>1.8490000000000011</v>
          </cell>
          <cell r="P30">
            <v>1.7360000000000009</v>
          </cell>
          <cell r="Q30">
            <v>1.5870000000000011</v>
          </cell>
          <cell r="R30">
            <v>1.4080000000000008</v>
          </cell>
          <cell r="S30">
            <v>1.2050000000000005</v>
          </cell>
          <cell r="T30">
            <v>0.98400000000000065</v>
          </cell>
          <cell r="U30">
            <v>0.75100000000000033</v>
          </cell>
          <cell r="V30">
            <v>0.51200000000000057</v>
          </cell>
          <cell r="W30">
            <v>0.27300000000000024</v>
          </cell>
          <cell r="X30">
            <v>3.999999999999998E-2</v>
          </cell>
          <cell r="Y30">
            <v>-0.18100000000000027</v>
          </cell>
          <cell r="Z30">
            <v>-0.38400000000000045</v>
          </cell>
          <cell r="AA30">
            <v>-0.56299999999999983</v>
          </cell>
          <cell r="AB30">
            <v>-0.71199999999999997</v>
          </cell>
          <cell r="AC30">
            <v>-0.82500000000000018</v>
          </cell>
          <cell r="AD30">
            <v>-0.89600000000000013</v>
          </cell>
          <cell r="AE30">
            <v>-0.91900000000000004</v>
          </cell>
          <cell r="AF30">
            <v>-0.88800000000000034</v>
          </cell>
          <cell r="AG30">
            <v>-0.79700000000000015</v>
          </cell>
          <cell r="AH30">
            <v>-0.64000000000000012</v>
          </cell>
          <cell r="AI30">
            <v>-0.41100000000000003</v>
          </cell>
          <cell r="AJ30">
            <v>-0.10399999999999965</v>
          </cell>
          <cell r="AK30">
            <v>0.28699999999999903</v>
          </cell>
          <cell r="AL30">
            <v>0.76799999999999979</v>
          </cell>
          <cell r="AM30">
            <v>1.3449999999999998</v>
          </cell>
          <cell r="AN30">
            <v>2.0240000000000009</v>
          </cell>
          <cell r="AO30">
            <v>2.8110000000000017</v>
          </cell>
          <cell r="AP30">
            <v>3.7119999999999989</v>
          </cell>
          <cell r="AQ30">
            <v>4.7329999999999997</v>
          </cell>
          <cell r="AR30">
            <v>5.8800000000000017</v>
          </cell>
          <cell r="AS30">
            <v>7.1589999999999954</v>
          </cell>
          <cell r="AT30">
            <v>8.5759999999999987</v>
          </cell>
          <cell r="AU30">
            <v>10.136999999999999</v>
          </cell>
          <cell r="AV30">
            <v>11.848000000000003</v>
          </cell>
          <cell r="AW30">
            <v>13.715</v>
          </cell>
          <cell r="AX30">
            <v>15.743999999999993</v>
          </cell>
          <cell r="AY30">
            <v>17.940999999999999</v>
          </cell>
          <cell r="AZ30">
            <v>20.311999999999998</v>
          </cell>
        </row>
        <row r="31">
          <cell r="A31">
            <v>0.90000000000000036</v>
          </cell>
          <cell r="B31">
            <v>-1.8709999999999969</v>
          </cell>
          <cell r="C31">
            <v>-0.99999999999999645</v>
          </cell>
          <cell r="D31">
            <v>-0.24299999999999766</v>
          </cell>
          <cell r="E31">
            <v>0.40600000000000325</v>
          </cell>
          <cell r="F31">
            <v>0.95300000000000207</v>
          </cell>
          <cell r="G31">
            <v>1.4040000000000026</v>
          </cell>
          <cell r="H31">
            <v>1.7650000000000023</v>
          </cell>
          <cell r="I31">
            <v>2.0420000000000029</v>
          </cell>
          <cell r="J31">
            <v>2.2410000000000019</v>
          </cell>
          <cell r="K31">
            <v>2.3680000000000021</v>
          </cell>
          <cell r="L31">
            <v>2.429000000000002</v>
          </cell>
          <cell r="M31">
            <v>2.4300000000000015</v>
          </cell>
          <cell r="N31">
            <v>2.3770000000000016</v>
          </cell>
          <cell r="O31">
            <v>2.2760000000000011</v>
          </cell>
          <cell r="P31">
            <v>2.1330000000000013</v>
          </cell>
          <cell r="Q31">
            <v>1.9540000000000015</v>
          </cell>
          <cell r="R31">
            <v>1.7450000000000012</v>
          </cell>
          <cell r="S31">
            <v>1.5120000000000009</v>
          </cell>
          <cell r="T31">
            <v>1.261000000000001</v>
          </cell>
          <cell r="U31">
            <v>0.99800000000000066</v>
          </cell>
          <cell r="V31">
            <v>0.72900000000000087</v>
          </cell>
          <cell r="W31">
            <v>0.46000000000000052</v>
          </cell>
          <cell r="X31">
            <v>0.19700000000000017</v>
          </cell>
          <cell r="Y31">
            <v>-5.4000000000000159E-2</v>
          </cell>
          <cell r="Z31">
            <v>-0.28700000000000037</v>
          </cell>
          <cell r="AA31">
            <v>-0.49599999999999966</v>
          </cell>
          <cell r="AB31">
            <v>-0.67499999999999982</v>
          </cell>
          <cell r="AC31">
            <v>-0.81800000000000006</v>
          </cell>
          <cell r="AD31">
            <v>-0.91900000000000004</v>
          </cell>
          <cell r="AE31">
            <v>-0.9720000000000002</v>
          </cell>
          <cell r="AF31">
            <v>-0.97100000000000009</v>
          </cell>
          <cell r="AG31">
            <v>-0.91000000000000014</v>
          </cell>
          <cell r="AH31">
            <v>-0.78299999999999992</v>
          </cell>
          <cell r="AI31">
            <v>-0.58399999999999963</v>
          </cell>
          <cell r="AJ31">
            <v>-0.3069999999999995</v>
          </cell>
          <cell r="AK31">
            <v>5.3999999999999382E-2</v>
          </cell>
          <cell r="AL31">
            <v>0.50499999999999989</v>
          </cell>
          <cell r="AM31">
            <v>1.0519999999999996</v>
          </cell>
          <cell r="AN31">
            <v>1.7010000000000014</v>
          </cell>
          <cell r="AO31">
            <v>2.458000000000002</v>
          </cell>
          <cell r="AP31">
            <v>3.3289999999999988</v>
          </cell>
          <cell r="AQ31">
            <v>4.3199999999999994</v>
          </cell>
          <cell r="AR31">
            <v>5.4370000000000012</v>
          </cell>
          <cell r="AS31">
            <v>6.6859999999999955</v>
          </cell>
          <cell r="AT31">
            <v>8.0729999999999986</v>
          </cell>
          <cell r="AU31">
            <v>9.6039999999999957</v>
          </cell>
          <cell r="AV31">
            <v>11.285</v>
          </cell>
          <cell r="AW31">
            <v>13.121999999999998</v>
          </cell>
          <cell r="AX31">
            <v>15.120999999999992</v>
          </cell>
          <cell r="AY31">
            <v>17.287999999999997</v>
          </cell>
          <cell r="AZ31">
            <v>19.628999999999998</v>
          </cell>
        </row>
        <row r="32">
          <cell r="A32">
            <v>1</v>
          </cell>
          <cell r="B32">
            <v>-1</v>
          </cell>
          <cell r="C32">
            <v>-0.15899999999999981</v>
          </cell>
          <cell r="D32">
            <v>0.56799999999999962</v>
          </cell>
          <cell r="E32">
            <v>1.1870000000000003</v>
          </cell>
          <cell r="F32">
            <v>1.7039999999999997</v>
          </cell>
          <cell r="G32">
            <v>2.125</v>
          </cell>
          <cell r="H32">
            <v>2.456</v>
          </cell>
          <cell r="I32">
            <v>2.7030000000000003</v>
          </cell>
          <cell r="J32">
            <v>2.8719999999999999</v>
          </cell>
          <cell r="K32">
            <v>2.9689999999999999</v>
          </cell>
          <cell r="L32">
            <v>3</v>
          </cell>
          <cell r="M32">
            <v>2.9710000000000001</v>
          </cell>
          <cell r="N32">
            <v>2.8879999999999999</v>
          </cell>
          <cell r="O32">
            <v>2.7569999999999997</v>
          </cell>
          <cell r="P32">
            <v>2.5839999999999996</v>
          </cell>
          <cell r="Q32">
            <v>2.375</v>
          </cell>
          <cell r="R32">
            <v>2.1359999999999997</v>
          </cell>
          <cell r="S32">
            <v>1.8729999999999996</v>
          </cell>
          <cell r="T32">
            <v>1.5919999999999999</v>
          </cell>
          <cell r="U32">
            <v>1.2989999999999995</v>
          </cell>
          <cell r="V32">
            <v>1</v>
          </cell>
          <cell r="W32">
            <v>0.70099999999999985</v>
          </cell>
          <cell r="X32">
            <v>0.40799999999999947</v>
          </cell>
          <cell r="Y32">
            <v>0.12699999999999934</v>
          </cell>
          <cell r="Z32">
            <v>-0.13600000000000101</v>
          </cell>
          <cell r="AA32">
            <v>-0.375</v>
          </cell>
          <cell r="AB32">
            <v>-0.58400000000000007</v>
          </cell>
          <cell r="AC32">
            <v>-0.75700000000000034</v>
          </cell>
          <cell r="AD32">
            <v>-0.88800000000000034</v>
          </cell>
          <cell r="AE32">
            <v>-0.97100000000000009</v>
          </cell>
          <cell r="AF32">
            <v>-1</v>
          </cell>
          <cell r="AG32">
            <v>-0.96899999999999986</v>
          </cell>
          <cell r="AH32">
            <v>-0.87199999999999989</v>
          </cell>
          <cell r="AI32">
            <v>-0.7029999999999994</v>
          </cell>
          <cell r="AJ32">
            <v>-0.45599999999999907</v>
          </cell>
          <cell r="AK32">
            <v>-0.125</v>
          </cell>
          <cell r="AL32">
            <v>0.29600000000000026</v>
          </cell>
          <cell r="AM32">
            <v>0.81300000000000061</v>
          </cell>
          <cell r="AN32">
            <v>1.4320000000000022</v>
          </cell>
          <cell r="AO32">
            <v>2.1590000000000025</v>
          </cell>
          <cell r="AP32">
            <v>3</v>
          </cell>
          <cell r="AQ32">
            <v>3.9610000000000003</v>
          </cell>
          <cell r="AR32">
            <v>5.0480000000000027</v>
          </cell>
          <cell r="AS32">
            <v>6.2669999999999968</v>
          </cell>
          <cell r="AT32">
            <v>7.6240000000000006</v>
          </cell>
          <cell r="AU32">
            <v>9.125</v>
          </cell>
          <cell r="AV32">
            <v>10.776000000000003</v>
          </cell>
          <cell r="AW32">
            <v>12.583000000000002</v>
          </cell>
          <cell r="AX32">
            <v>14.551999999999996</v>
          </cell>
          <cell r="AY32">
            <v>16.689</v>
          </cell>
          <cell r="AZ32">
            <v>19</v>
          </cell>
        </row>
        <row r="33">
          <cell r="A33">
            <v>1.1000000000000001</v>
          </cell>
          <cell r="B33">
            <v>-6.8999999999999062E-2</v>
          </cell>
          <cell r="C33">
            <v>0.74200000000000088</v>
          </cell>
          <cell r="D33">
            <v>1.4390000000000009</v>
          </cell>
          <cell r="E33">
            <v>2.0280000000000014</v>
          </cell>
          <cell r="F33">
            <v>2.5150000000000006</v>
          </cell>
          <cell r="G33">
            <v>2.9060000000000006</v>
          </cell>
          <cell r="H33">
            <v>3.2070000000000003</v>
          </cell>
          <cell r="I33">
            <v>3.4240000000000013</v>
          </cell>
          <cell r="J33">
            <v>3.5630000000000006</v>
          </cell>
          <cell r="K33">
            <v>3.6300000000000008</v>
          </cell>
          <cell r="L33">
            <v>3.6310000000000007</v>
          </cell>
          <cell r="M33">
            <v>3.5720000000000005</v>
          </cell>
          <cell r="N33">
            <v>3.4590000000000005</v>
          </cell>
          <cell r="O33">
            <v>3.298</v>
          </cell>
          <cell r="P33">
            <v>3.0950000000000006</v>
          </cell>
          <cell r="Q33">
            <v>2.8560000000000008</v>
          </cell>
          <cell r="R33">
            <v>2.5870000000000002</v>
          </cell>
          <cell r="S33">
            <v>2.294</v>
          </cell>
          <cell r="T33">
            <v>1.9830000000000003</v>
          </cell>
          <cell r="U33">
            <v>1.6600000000000001</v>
          </cell>
          <cell r="V33">
            <v>1.3310000000000004</v>
          </cell>
          <cell r="W33">
            <v>1.0020000000000002</v>
          </cell>
          <cell r="X33">
            <v>0.67899999999999983</v>
          </cell>
          <cell r="Y33">
            <v>0.36799999999999955</v>
          </cell>
          <cell r="Z33">
            <v>7.4999999999999289E-2</v>
          </cell>
          <cell r="AA33">
            <v>-0.19399999999999973</v>
          </cell>
          <cell r="AB33">
            <v>-0.43299999999999983</v>
          </cell>
          <cell r="AC33">
            <v>-0.63600000000000034</v>
          </cell>
          <cell r="AD33">
            <v>-0.79700000000000015</v>
          </cell>
          <cell r="AE33">
            <v>-0.91000000000000014</v>
          </cell>
          <cell r="AF33">
            <v>-0.96899999999999986</v>
          </cell>
          <cell r="AG33">
            <v>-0.96799999999999997</v>
          </cell>
          <cell r="AH33">
            <v>-0.9009999999999998</v>
          </cell>
          <cell r="AI33">
            <v>-0.76199999999999912</v>
          </cell>
          <cell r="AJ33">
            <v>-0.54499999999999904</v>
          </cell>
          <cell r="AK33">
            <v>-0.24399999999999977</v>
          </cell>
          <cell r="AL33">
            <v>0.14700000000000024</v>
          </cell>
          <cell r="AM33">
            <v>0.63400000000000034</v>
          </cell>
          <cell r="AN33">
            <v>1.2230000000000016</v>
          </cell>
          <cell r="AO33">
            <v>1.9200000000000035</v>
          </cell>
          <cell r="AP33">
            <v>2.730999999999999</v>
          </cell>
          <cell r="AQ33">
            <v>3.6620000000000008</v>
          </cell>
          <cell r="AR33">
            <v>4.7190000000000012</v>
          </cell>
          <cell r="AS33">
            <v>5.9079999999999977</v>
          </cell>
          <cell r="AT33">
            <v>7.2350000000000012</v>
          </cell>
          <cell r="AU33">
            <v>8.7059999999999995</v>
          </cell>
          <cell r="AV33">
            <v>10.327000000000002</v>
          </cell>
          <cell r="AW33">
            <v>12.104000000000001</v>
          </cell>
          <cell r="AX33">
            <v>14.042999999999996</v>
          </cell>
          <cell r="AY33">
            <v>16.149999999999999</v>
          </cell>
          <cell r="AZ33">
            <v>18.430999999999997</v>
          </cell>
        </row>
        <row r="34">
          <cell r="A34">
            <v>1.2000000000000002</v>
          </cell>
          <cell r="B34">
            <v>0.92800000000000171</v>
          </cell>
          <cell r="C34">
            <v>1.7090000000000014</v>
          </cell>
          <cell r="D34">
            <v>2.3760000000000012</v>
          </cell>
          <cell r="E34">
            <v>2.9350000000000014</v>
          </cell>
          <cell r="F34">
            <v>3.3920000000000012</v>
          </cell>
          <cell r="G34">
            <v>3.753000000000001</v>
          </cell>
          <cell r="H34">
            <v>4.0240000000000009</v>
          </cell>
          <cell r="I34">
            <v>4.2110000000000012</v>
          </cell>
          <cell r="J34">
            <v>4.3200000000000012</v>
          </cell>
          <cell r="K34">
            <v>4.3570000000000011</v>
          </cell>
          <cell r="L34">
            <v>4.3280000000000012</v>
          </cell>
          <cell r="M34">
            <v>4.2390000000000008</v>
          </cell>
          <cell r="N34">
            <v>4.096000000000001</v>
          </cell>
          <cell r="O34">
            <v>3.9050000000000007</v>
          </cell>
          <cell r="P34">
            <v>3.6720000000000006</v>
          </cell>
          <cell r="Q34">
            <v>3.4030000000000009</v>
          </cell>
          <cell r="R34">
            <v>3.1040000000000005</v>
          </cell>
          <cell r="S34">
            <v>2.7810000000000006</v>
          </cell>
          <cell r="T34">
            <v>2.4400000000000004</v>
          </cell>
          <cell r="U34">
            <v>2.0870000000000002</v>
          </cell>
          <cell r="V34">
            <v>1.7280000000000006</v>
          </cell>
          <cell r="W34">
            <v>1.3690000000000004</v>
          </cell>
          <cell r="X34">
            <v>1.016</v>
          </cell>
          <cell r="Y34">
            <v>0.6749999999999996</v>
          </cell>
          <cell r="Z34">
            <v>0.3519999999999992</v>
          </cell>
          <cell r="AA34">
            <v>5.300000000000038E-2</v>
          </cell>
          <cell r="AB34">
            <v>-0.21599999999999975</v>
          </cell>
          <cell r="AC34">
            <v>-0.44899999999999984</v>
          </cell>
          <cell r="AD34">
            <v>-0.64000000000000012</v>
          </cell>
          <cell r="AE34">
            <v>-0.78299999999999992</v>
          </cell>
          <cell r="AF34">
            <v>-0.87199999999999989</v>
          </cell>
          <cell r="AG34">
            <v>-0.9009999999999998</v>
          </cell>
          <cell r="AH34">
            <v>-0.86399999999999988</v>
          </cell>
          <cell r="AI34">
            <v>-0.75499999999999945</v>
          </cell>
          <cell r="AJ34">
            <v>-0.56799999999999873</v>
          </cell>
          <cell r="AK34">
            <v>-0.29699999999999971</v>
          </cell>
          <cell r="AL34">
            <v>6.4000000000000057E-2</v>
          </cell>
          <cell r="AM34">
            <v>0.52099999999999991</v>
          </cell>
          <cell r="AN34">
            <v>1.0800000000000018</v>
          </cell>
          <cell r="AO34">
            <v>1.7470000000000008</v>
          </cell>
          <cell r="AP34">
            <v>2.5280000000000005</v>
          </cell>
          <cell r="AQ34">
            <v>3.4289999999999985</v>
          </cell>
          <cell r="AR34">
            <v>4.4560000000000031</v>
          </cell>
          <cell r="AS34">
            <v>5.6149999999999949</v>
          </cell>
          <cell r="AT34">
            <v>6.911999999999999</v>
          </cell>
          <cell r="AU34">
            <v>8.3529999999999998</v>
          </cell>
          <cell r="AV34">
            <v>9.9440000000000026</v>
          </cell>
          <cell r="AW34">
            <v>11.691000000000003</v>
          </cell>
          <cell r="AX34">
            <v>13.599999999999996</v>
          </cell>
          <cell r="AY34">
            <v>15.677</v>
          </cell>
          <cell r="AZ34">
            <v>17.928000000000001</v>
          </cell>
        </row>
        <row r="35">
          <cell r="A35">
            <v>1.3000000000000003</v>
          </cell>
          <cell r="B35">
            <v>1.9970000000000026</v>
          </cell>
          <cell r="C35">
            <v>2.7480000000000038</v>
          </cell>
          <cell r="D35">
            <v>3.3850000000000029</v>
          </cell>
          <cell r="E35">
            <v>3.9140000000000028</v>
          </cell>
          <cell r="F35">
            <v>4.3410000000000029</v>
          </cell>
          <cell r="G35">
            <v>4.6720000000000024</v>
          </cell>
          <cell r="H35">
            <v>4.913000000000002</v>
          </cell>
          <cell r="I35">
            <v>5.0700000000000021</v>
          </cell>
          <cell r="J35">
            <v>5.1490000000000018</v>
          </cell>
          <cell r="K35">
            <v>5.1560000000000024</v>
          </cell>
          <cell r="L35">
            <v>5.0970000000000022</v>
          </cell>
          <cell r="M35">
            <v>4.9780000000000015</v>
          </cell>
          <cell r="N35">
            <v>4.8050000000000015</v>
          </cell>
          <cell r="O35">
            <v>4.5840000000000014</v>
          </cell>
          <cell r="P35">
            <v>4.3210000000000015</v>
          </cell>
          <cell r="Q35">
            <v>4.022000000000002</v>
          </cell>
          <cell r="R35">
            <v>3.6930000000000014</v>
          </cell>
          <cell r="S35">
            <v>3.3400000000000007</v>
          </cell>
          <cell r="T35">
            <v>2.9690000000000012</v>
          </cell>
          <cell r="U35">
            <v>2.5860000000000012</v>
          </cell>
          <cell r="V35">
            <v>2.1970000000000014</v>
          </cell>
          <cell r="W35">
            <v>1.8080000000000009</v>
          </cell>
          <cell r="X35">
            <v>1.4250000000000007</v>
          </cell>
          <cell r="Y35">
            <v>1.0540000000000003</v>
          </cell>
          <cell r="Z35">
            <v>0.70099999999999985</v>
          </cell>
          <cell r="AA35">
            <v>0.372000000000001</v>
          </cell>
          <cell r="AB35">
            <v>7.3000000000000842E-2</v>
          </cell>
          <cell r="AC35">
            <v>-0.1899999999999995</v>
          </cell>
          <cell r="AD35">
            <v>-0.41100000000000003</v>
          </cell>
          <cell r="AE35">
            <v>-0.58399999999999963</v>
          </cell>
          <cell r="AF35">
            <v>-0.7029999999999994</v>
          </cell>
          <cell r="AG35">
            <v>-0.76199999999999912</v>
          </cell>
          <cell r="AH35">
            <v>-0.75499999999999945</v>
          </cell>
          <cell r="AI35">
            <v>-0.67599999999999927</v>
          </cell>
          <cell r="AJ35">
            <v>-0.51899999999999924</v>
          </cell>
          <cell r="AK35">
            <v>-0.27800000000000047</v>
          </cell>
          <cell r="AL35">
            <v>5.3000000000000824E-2</v>
          </cell>
          <cell r="AM35">
            <v>0.48000000000000131</v>
          </cell>
          <cell r="AN35">
            <v>1.0090000000000012</v>
          </cell>
          <cell r="AO35">
            <v>1.6460000000000017</v>
          </cell>
          <cell r="AP35">
            <v>2.3969999999999994</v>
          </cell>
          <cell r="AQ35">
            <v>3.2679999999999989</v>
          </cell>
          <cell r="AR35">
            <v>4.2650000000000023</v>
          </cell>
          <cell r="AS35">
            <v>5.3939999999999966</v>
          </cell>
          <cell r="AT35">
            <v>6.6609999999999996</v>
          </cell>
          <cell r="AU35">
            <v>8.072000000000001</v>
          </cell>
          <cell r="AV35">
            <v>9.6330000000000044</v>
          </cell>
          <cell r="AW35">
            <v>11.350000000000001</v>
          </cell>
          <cell r="AX35">
            <v>13.228999999999997</v>
          </cell>
          <cell r="AY35">
            <v>15.276</v>
          </cell>
          <cell r="AZ35">
            <v>17.497</v>
          </cell>
        </row>
        <row r="36">
          <cell r="A36">
            <v>1.4000000000000004</v>
          </cell>
          <cell r="B36">
            <v>3.1440000000000037</v>
          </cell>
          <cell r="C36">
            <v>3.8650000000000047</v>
          </cell>
          <cell r="D36">
            <v>4.4720000000000031</v>
          </cell>
          <cell r="E36">
            <v>4.9710000000000036</v>
          </cell>
          <cell r="F36">
            <v>5.3680000000000039</v>
          </cell>
          <cell r="G36">
            <v>5.669000000000004</v>
          </cell>
          <cell r="H36">
            <v>5.8800000000000034</v>
          </cell>
          <cell r="I36">
            <v>6.0070000000000032</v>
          </cell>
          <cell r="J36">
            <v>6.0560000000000027</v>
          </cell>
          <cell r="K36">
            <v>6.033000000000003</v>
          </cell>
          <cell r="L36">
            <v>5.9440000000000026</v>
          </cell>
          <cell r="M36">
            <v>5.7950000000000035</v>
          </cell>
          <cell r="N36">
            <v>5.5920000000000023</v>
          </cell>
          <cell r="O36">
            <v>5.3410000000000029</v>
          </cell>
          <cell r="P36">
            <v>5.0480000000000018</v>
          </cell>
          <cell r="Q36">
            <v>4.719000000000003</v>
          </cell>
          <cell r="R36">
            <v>4.3600000000000021</v>
          </cell>
          <cell r="S36">
            <v>3.9770000000000012</v>
          </cell>
          <cell r="T36">
            <v>3.5760000000000023</v>
          </cell>
          <cell r="U36">
            <v>3.1630000000000016</v>
          </cell>
          <cell r="V36">
            <v>2.744000000000002</v>
          </cell>
          <cell r="W36">
            <v>2.3250000000000015</v>
          </cell>
          <cell r="X36">
            <v>1.912000000000001</v>
          </cell>
          <cell r="Y36">
            <v>1.5110000000000008</v>
          </cell>
          <cell r="Z36">
            <v>1.1280000000000001</v>
          </cell>
          <cell r="AA36">
            <v>0.76900000000000146</v>
          </cell>
          <cell r="AB36">
            <v>0.44000000000000128</v>
          </cell>
          <cell r="AC36">
            <v>0.14700000000000113</v>
          </cell>
          <cell r="AD36">
            <v>-0.10399999999999965</v>
          </cell>
          <cell r="AE36">
            <v>-0.3069999999999995</v>
          </cell>
          <cell r="AF36">
            <v>-0.45599999999999907</v>
          </cell>
          <cell r="AG36">
            <v>-0.54499999999999904</v>
          </cell>
          <cell r="AH36">
            <v>-0.56799999999999873</v>
          </cell>
          <cell r="AI36">
            <v>-0.51899999999999924</v>
          </cell>
          <cell r="AJ36">
            <v>-0.39199999999999857</v>
          </cell>
          <cell r="AK36">
            <v>-0.18100000000000005</v>
          </cell>
          <cell r="AL36">
            <v>0.12000000000000099</v>
          </cell>
          <cell r="AM36">
            <v>0.51700000000000124</v>
          </cell>
          <cell r="AN36">
            <v>1.0160000000000018</v>
          </cell>
          <cell r="AO36">
            <v>1.623000000000002</v>
          </cell>
          <cell r="AP36">
            <v>2.3439999999999994</v>
          </cell>
          <cell r="AQ36">
            <v>3.1849999999999987</v>
          </cell>
          <cell r="AR36">
            <v>4.152000000000001</v>
          </cell>
          <cell r="AS36">
            <v>5.2509999999999959</v>
          </cell>
          <cell r="AT36">
            <v>6.4879999999999995</v>
          </cell>
          <cell r="AU36">
            <v>7.8689999999999998</v>
          </cell>
          <cell r="AV36">
            <v>9.4000000000000039</v>
          </cell>
          <cell r="AW36">
            <v>11.087000000000002</v>
          </cell>
          <cell r="AX36">
            <v>12.935999999999996</v>
          </cell>
          <cell r="AY36">
            <v>14.953000000000001</v>
          </cell>
          <cell r="AZ36">
            <v>17.143999999999998</v>
          </cell>
        </row>
        <row r="37">
          <cell r="A37">
            <v>1.5</v>
          </cell>
          <cell r="B37">
            <v>4.375</v>
          </cell>
          <cell r="C37">
            <v>5.0659999999999998</v>
          </cell>
          <cell r="D37">
            <v>5.6430000000000007</v>
          </cell>
          <cell r="E37">
            <v>6.1120000000000001</v>
          </cell>
          <cell r="F37">
            <v>6.4790000000000001</v>
          </cell>
          <cell r="G37">
            <v>6.75</v>
          </cell>
          <cell r="H37">
            <v>6.9309999999999992</v>
          </cell>
          <cell r="I37">
            <v>7.0280000000000005</v>
          </cell>
          <cell r="J37">
            <v>7.0469999999999997</v>
          </cell>
          <cell r="K37">
            <v>6.9939999999999998</v>
          </cell>
          <cell r="L37">
            <v>6.875</v>
          </cell>
          <cell r="M37">
            <v>6.6959999999999997</v>
          </cell>
          <cell r="N37">
            <v>6.4629999999999992</v>
          </cell>
          <cell r="O37">
            <v>6.1819999999999995</v>
          </cell>
          <cell r="P37">
            <v>5.859</v>
          </cell>
          <cell r="Q37">
            <v>5.5</v>
          </cell>
          <cell r="R37">
            <v>5.1109999999999998</v>
          </cell>
          <cell r="S37">
            <v>4.6979999999999986</v>
          </cell>
          <cell r="T37">
            <v>4.2669999999999995</v>
          </cell>
          <cell r="U37">
            <v>3.8239999999999994</v>
          </cell>
          <cell r="V37">
            <v>3.375</v>
          </cell>
          <cell r="W37">
            <v>2.9259999999999993</v>
          </cell>
          <cell r="X37">
            <v>2.4829999999999992</v>
          </cell>
          <cell r="Y37">
            <v>2.0519999999999987</v>
          </cell>
          <cell r="Z37">
            <v>1.6389999999999985</v>
          </cell>
          <cell r="AA37">
            <v>1.25</v>
          </cell>
          <cell r="AB37">
            <v>0.89100000000000001</v>
          </cell>
          <cell r="AC37">
            <v>0.56799999999999962</v>
          </cell>
          <cell r="AD37">
            <v>0.28699999999999903</v>
          </cell>
          <cell r="AE37">
            <v>5.3999999999999382E-2</v>
          </cell>
          <cell r="AF37">
            <v>-0.125</v>
          </cell>
          <cell r="AG37">
            <v>-0.24399999999999977</v>
          </cell>
          <cell r="AH37">
            <v>-0.29699999999999971</v>
          </cell>
          <cell r="AI37">
            <v>-0.27800000000000047</v>
          </cell>
          <cell r="AJ37">
            <v>-0.18100000000000005</v>
          </cell>
          <cell r="AK37">
            <v>0</v>
          </cell>
          <cell r="AL37">
            <v>0.27099999999999991</v>
          </cell>
          <cell r="AM37">
            <v>0.6379999999999999</v>
          </cell>
          <cell r="AN37">
            <v>1.1070000000000011</v>
          </cell>
          <cell r="AO37">
            <v>1.6840000000000028</v>
          </cell>
          <cell r="AP37">
            <v>2.375</v>
          </cell>
          <cell r="AQ37">
            <v>3.1859999999999999</v>
          </cell>
          <cell r="AR37">
            <v>4.1230000000000029</v>
          </cell>
          <cell r="AS37">
            <v>5.1919999999999966</v>
          </cell>
          <cell r="AT37">
            <v>6.3989999999999991</v>
          </cell>
          <cell r="AU37">
            <v>7.75</v>
          </cell>
          <cell r="AV37">
            <v>9.251000000000003</v>
          </cell>
          <cell r="AW37">
            <v>10.908000000000001</v>
          </cell>
          <cell r="AX37">
            <v>12.726999999999997</v>
          </cell>
          <cell r="AY37">
            <v>14.714</v>
          </cell>
          <cell r="AZ37">
            <v>16.875</v>
          </cell>
        </row>
        <row r="38">
          <cell r="A38">
            <v>1.6</v>
          </cell>
          <cell r="B38">
            <v>5.6960000000000024</v>
          </cell>
          <cell r="C38">
            <v>6.3570000000000011</v>
          </cell>
          <cell r="D38">
            <v>6.9040000000000008</v>
          </cell>
          <cell r="E38">
            <v>7.3430000000000017</v>
          </cell>
          <cell r="F38">
            <v>7.6800000000000015</v>
          </cell>
          <cell r="G38">
            <v>7.9210000000000012</v>
          </cell>
          <cell r="H38">
            <v>8.072000000000001</v>
          </cell>
          <cell r="I38">
            <v>8.1390000000000011</v>
          </cell>
          <cell r="J38">
            <v>8.1280000000000001</v>
          </cell>
          <cell r="K38">
            <v>8.0450000000000017</v>
          </cell>
          <cell r="L38">
            <v>7.8960000000000017</v>
          </cell>
          <cell r="M38">
            <v>7.6870000000000012</v>
          </cell>
          <cell r="N38">
            <v>7.4240000000000013</v>
          </cell>
          <cell r="O38">
            <v>7.1130000000000004</v>
          </cell>
          <cell r="P38">
            <v>6.7600000000000007</v>
          </cell>
          <cell r="Q38">
            <v>6.3710000000000013</v>
          </cell>
          <cell r="R38">
            <v>5.9520000000000008</v>
          </cell>
          <cell r="S38">
            <v>5.5090000000000003</v>
          </cell>
          <cell r="T38">
            <v>5.0480000000000009</v>
          </cell>
          <cell r="U38">
            <v>4.5750000000000002</v>
          </cell>
          <cell r="V38">
            <v>4.096000000000001</v>
          </cell>
          <cell r="W38">
            <v>3.6170000000000009</v>
          </cell>
          <cell r="X38">
            <v>3.1440000000000001</v>
          </cell>
          <cell r="Y38">
            <v>2.6829999999999998</v>
          </cell>
          <cell r="Z38">
            <v>2.2399999999999993</v>
          </cell>
          <cell r="AA38">
            <v>1.8210000000000006</v>
          </cell>
          <cell r="AB38">
            <v>1.4320000000000004</v>
          </cell>
          <cell r="AC38">
            <v>1.0789999999999997</v>
          </cell>
          <cell r="AD38">
            <v>0.76799999999999979</v>
          </cell>
          <cell r="AE38">
            <v>0.50499999999999989</v>
          </cell>
          <cell r="AF38">
            <v>0.29600000000000026</v>
          </cell>
          <cell r="AG38">
            <v>0.14700000000000024</v>
          </cell>
          <cell r="AH38">
            <v>6.4000000000000057E-2</v>
          </cell>
          <cell r="AI38">
            <v>5.3000000000000824E-2</v>
          </cell>
          <cell r="AJ38">
            <v>0.12000000000000099</v>
          </cell>
          <cell r="AK38">
            <v>0.2710000000000008</v>
          </cell>
          <cell r="AL38">
            <v>0.51200000000000045</v>
          </cell>
          <cell r="AM38">
            <v>0.8490000000000002</v>
          </cell>
          <cell r="AN38">
            <v>1.2880000000000038</v>
          </cell>
          <cell r="AO38">
            <v>1.8350000000000026</v>
          </cell>
          <cell r="AP38">
            <v>2.4959999999999987</v>
          </cell>
          <cell r="AQ38">
            <v>3.277000000000001</v>
          </cell>
          <cell r="AR38">
            <v>4.1840000000000011</v>
          </cell>
          <cell r="AS38">
            <v>5.222999999999999</v>
          </cell>
          <cell r="AT38">
            <v>6.4000000000000021</v>
          </cell>
          <cell r="AU38">
            <v>7.7210000000000001</v>
          </cell>
          <cell r="AV38">
            <v>9.1920000000000019</v>
          </cell>
          <cell r="AW38">
            <v>10.819000000000001</v>
          </cell>
          <cell r="AX38">
            <v>12.607999999999997</v>
          </cell>
          <cell r="AY38">
            <v>14.565</v>
          </cell>
          <cell r="AZ38">
            <v>16.695999999999998</v>
          </cell>
        </row>
        <row r="39">
          <cell r="A39">
            <v>1.7000000000000002</v>
          </cell>
          <cell r="B39">
            <v>7.1130000000000022</v>
          </cell>
          <cell r="C39">
            <v>7.7440000000000015</v>
          </cell>
          <cell r="D39">
            <v>8.2610000000000028</v>
          </cell>
          <cell r="E39">
            <v>8.6700000000000017</v>
          </cell>
          <cell r="F39">
            <v>8.9770000000000021</v>
          </cell>
          <cell r="G39">
            <v>9.1880000000000024</v>
          </cell>
          <cell r="H39">
            <v>9.3090000000000011</v>
          </cell>
          <cell r="I39">
            <v>9.3460000000000019</v>
          </cell>
          <cell r="J39">
            <v>9.3050000000000015</v>
          </cell>
          <cell r="K39">
            <v>9.1920000000000019</v>
          </cell>
          <cell r="L39">
            <v>9.0130000000000017</v>
          </cell>
          <cell r="M39">
            <v>8.7740000000000009</v>
          </cell>
          <cell r="N39">
            <v>8.4810000000000016</v>
          </cell>
          <cell r="O39">
            <v>8.14</v>
          </cell>
          <cell r="P39">
            <v>7.7570000000000006</v>
          </cell>
          <cell r="Q39">
            <v>7.338000000000001</v>
          </cell>
          <cell r="R39">
            <v>6.8890000000000011</v>
          </cell>
          <cell r="S39">
            <v>6.4160000000000004</v>
          </cell>
          <cell r="T39">
            <v>5.9250000000000007</v>
          </cell>
          <cell r="U39">
            <v>5.4220000000000006</v>
          </cell>
          <cell r="V39">
            <v>4.9130000000000011</v>
          </cell>
          <cell r="W39">
            <v>4.4040000000000008</v>
          </cell>
          <cell r="X39">
            <v>3.9010000000000002</v>
          </cell>
          <cell r="Y39">
            <v>3.4099999999999997</v>
          </cell>
          <cell r="Z39">
            <v>2.9369999999999994</v>
          </cell>
          <cell r="AA39">
            <v>2.4880000000000009</v>
          </cell>
          <cell r="AB39">
            <v>2.0690000000000004</v>
          </cell>
          <cell r="AC39">
            <v>1.6859999999999999</v>
          </cell>
          <cell r="AD39">
            <v>1.3449999999999998</v>
          </cell>
          <cell r="AE39">
            <v>1.0519999999999996</v>
          </cell>
          <cell r="AF39">
            <v>0.81300000000000061</v>
          </cell>
          <cell r="AG39">
            <v>0.63400000000000034</v>
          </cell>
          <cell r="AH39">
            <v>0.52099999999999991</v>
          </cell>
          <cell r="AI39">
            <v>0.48000000000000131</v>
          </cell>
          <cell r="AJ39">
            <v>0.51700000000000124</v>
          </cell>
          <cell r="AK39">
            <v>0.6379999999999999</v>
          </cell>
          <cell r="AL39">
            <v>0.8490000000000002</v>
          </cell>
          <cell r="AM39">
            <v>1.1560000000000006</v>
          </cell>
          <cell r="AN39">
            <v>1.5650000000000031</v>
          </cell>
          <cell r="AO39">
            <v>2.0820000000000025</v>
          </cell>
          <cell r="AP39">
            <v>2.7129999999999992</v>
          </cell>
          <cell r="AQ39">
            <v>3.4640000000000004</v>
          </cell>
          <cell r="AR39">
            <v>4.3410000000000011</v>
          </cell>
          <cell r="AS39">
            <v>5.3499999999999979</v>
          </cell>
          <cell r="AT39">
            <v>6.4970000000000017</v>
          </cell>
          <cell r="AU39">
            <v>7.7879999999999985</v>
          </cell>
          <cell r="AV39">
            <v>9.229000000000001</v>
          </cell>
          <cell r="AW39">
            <v>10.826000000000001</v>
          </cell>
          <cell r="AX39">
            <v>12.584999999999996</v>
          </cell>
          <cell r="AY39">
            <v>14.511999999999999</v>
          </cell>
          <cell r="AZ39">
            <v>16.613</v>
          </cell>
        </row>
        <row r="40">
          <cell r="A40">
            <v>1.8000000000000003</v>
          </cell>
          <cell r="B40">
            <v>8.6320000000000032</v>
          </cell>
          <cell r="C40">
            <v>9.2330000000000041</v>
          </cell>
          <cell r="D40">
            <v>9.7200000000000042</v>
          </cell>
          <cell r="E40">
            <v>10.099000000000004</v>
          </cell>
          <cell r="F40">
            <v>10.376000000000005</v>
          </cell>
          <cell r="G40">
            <v>10.557000000000004</v>
          </cell>
          <cell r="H40">
            <v>10.648000000000003</v>
          </cell>
          <cell r="I40">
            <v>10.655000000000005</v>
          </cell>
          <cell r="J40">
            <v>10.584000000000003</v>
          </cell>
          <cell r="K40">
            <v>10.441000000000003</v>
          </cell>
          <cell r="L40">
            <v>10.232000000000003</v>
          </cell>
          <cell r="M40">
            <v>9.9630000000000027</v>
          </cell>
          <cell r="N40">
            <v>9.6400000000000023</v>
          </cell>
          <cell r="O40">
            <v>9.2690000000000019</v>
          </cell>
          <cell r="P40">
            <v>8.8560000000000016</v>
          </cell>
          <cell r="Q40">
            <v>8.4070000000000036</v>
          </cell>
          <cell r="R40">
            <v>7.9280000000000026</v>
          </cell>
          <cell r="S40">
            <v>7.4250000000000016</v>
          </cell>
          <cell r="T40">
            <v>6.9040000000000026</v>
          </cell>
          <cell r="U40">
            <v>6.3710000000000013</v>
          </cell>
          <cell r="V40">
            <v>5.8320000000000025</v>
          </cell>
          <cell r="W40">
            <v>5.2930000000000019</v>
          </cell>
          <cell r="X40">
            <v>4.7600000000000016</v>
          </cell>
          <cell r="Y40">
            <v>4.2390000000000008</v>
          </cell>
          <cell r="Z40">
            <v>3.7360000000000002</v>
          </cell>
          <cell r="AA40">
            <v>3.2570000000000023</v>
          </cell>
          <cell r="AB40">
            <v>2.8080000000000016</v>
          </cell>
          <cell r="AC40">
            <v>2.3950000000000009</v>
          </cell>
          <cell r="AD40">
            <v>2.0240000000000009</v>
          </cell>
          <cell r="AE40">
            <v>1.7010000000000005</v>
          </cell>
          <cell r="AF40">
            <v>1.4320000000000022</v>
          </cell>
          <cell r="AG40">
            <v>1.2230000000000016</v>
          </cell>
          <cell r="AH40">
            <v>1.080000000000001</v>
          </cell>
          <cell r="AI40">
            <v>1.0090000000000012</v>
          </cell>
          <cell r="AJ40">
            <v>1.0160000000000009</v>
          </cell>
          <cell r="AK40">
            <v>1.1070000000000011</v>
          </cell>
          <cell r="AL40">
            <v>1.288000000000002</v>
          </cell>
          <cell r="AM40">
            <v>1.5650000000000031</v>
          </cell>
          <cell r="AN40">
            <v>1.9440000000000026</v>
          </cell>
          <cell r="AO40">
            <v>2.4310000000000027</v>
          </cell>
          <cell r="AP40">
            <v>3.0320000000000018</v>
          </cell>
          <cell r="AQ40">
            <v>3.7530000000000001</v>
          </cell>
          <cell r="AR40">
            <v>4.6000000000000014</v>
          </cell>
          <cell r="AS40">
            <v>5.5789999999999971</v>
          </cell>
          <cell r="AT40">
            <v>6.6960000000000015</v>
          </cell>
          <cell r="AU40">
            <v>7.956999999999999</v>
          </cell>
          <cell r="AV40">
            <v>9.3680000000000057</v>
          </cell>
          <cell r="AW40">
            <v>10.935000000000002</v>
          </cell>
          <cell r="AX40">
            <v>12.664</v>
          </cell>
          <cell r="AY40">
            <v>14.561000000000002</v>
          </cell>
          <cell r="AZ40">
            <v>16.631999999999998</v>
          </cell>
        </row>
        <row r="41">
          <cell r="A41">
            <v>1.9000000000000004</v>
          </cell>
          <cell r="B41">
            <v>10.259000000000006</v>
          </cell>
          <cell r="C41">
            <v>10.830000000000005</v>
          </cell>
          <cell r="D41">
            <v>11.287000000000006</v>
          </cell>
          <cell r="E41">
            <v>11.636000000000006</v>
          </cell>
          <cell r="F41">
            <v>11.883000000000006</v>
          </cell>
          <cell r="G41">
            <v>12.034000000000004</v>
          </cell>
          <cell r="H41">
            <v>12.095000000000004</v>
          </cell>
          <cell r="I41">
            <v>12.072000000000005</v>
          </cell>
          <cell r="J41">
            <v>11.971000000000004</v>
          </cell>
          <cell r="K41">
            <v>11.798000000000005</v>
          </cell>
          <cell r="L41">
            <v>11.559000000000005</v>
          </cell>
          <cell r="M41">
            <v>11.260000000000005</v>
          </cell>
          <cell r="N41">
            <v>10.907000000000004</v>
          </cell>
          <cell r="O41">
            <v>10.506000000000004</v>
          </cell>
          <cell r="P41">
            <v>10.063000000000002</v>
          </cell>
          <cell r="Q41">
            <v>9.5840000000000032</v>
          </cell>
          <cell r="R41">
            <v>9.0750000000000028</v>
          </cell>
          <cell r="S41">
            <v>8.5420000000000034</v>
          </cell>
          <cell r="T41">
            <v>7.9910000000000032</v>
          </cell>
          <cell r="U41">
            <v>7.4280000000000026</v>
          </cell>
          <cell r="V41">
            <v>6.8590000000000035</v>
          </cell>
          <cell r="W41">
            <v>6.2900000000000036</v>
          </cell>
          <cell r="X41">
            <v>5.7270000000000021</v>
          </cell>
          <cell r="Y41">
            <v>5.1760000000000019</v>
          </cell>
          <cell r="Z41">
            <v>4.6430000000000007</v>
          </cell>
          <cell r="AA41">
            <v>4.134000000000003</v>
          </cell>
          <cell r="AB41">
            <v>3.6550000000000025</v>
          </cell>
          <cell r="AC41">
            <v>3.212000000000002</v>
          </cell>
          <cell r="AD41">
            <v>2.8110000000000017</v>
          </cell>
          <cell r="AE41">
            <v>2.458000000000002</v>
          </cell>
          <cell r="AF41">
            <v>2.1590000000000025</v>
          </cell>
          <cell r="AG41">
            <v>1.9200000000000035</v>
          </cell>
          <cell r="AH41">
            <v>1.7470000000000008</v>
          </cell>
          <cell r="AI41">
            <v>1.6460000000000017</v>
          </cell>
          <cell r="AJ41">
            <v>1.623000000000002</v>
          </cell>
          <cell r="AK41">
            <v>1.6840000000000028</v>
          </cell>
          <cell r="AL41">
            <v>1.8350000000000026</v>
          </cell>
          <cell r="AM41">
            <v>2.0820000000000025</v>
          </cell>
          <cell r="AN41">
            <v>2.4310000000000027</v>
          </cell>
          <cell r="AO41">
            <v>2.8880000000000035</v>
          </cell>
          <cell r="AP41">
            <v>3.4590000000000014</v>
          </cell>
          <cell r="AQ41">
            <v>4.1500000000000004</v>
          </cell>
          <cell r="AR41">
            <v>4.9670000000000023</v>
          </cell>
          <cell r="AS41">
            <v>5.9159999999999986</v>
          </cell>
          <cell r="AT41">
            <v>7.0030000000000019</v>
          </cell>
          <cell r="AU41">
            <v>8.2339999999999982</v>
          </cell>
          <cell r="AV41">
            <v>9.6150000000000055</v>
          </cell>
          <cell r="AW41">
            <v>11.152000000000003</v>
          </cell>
          <cell r="AX41">
            <v>12.850999999999999</v>
          </cell>
          <cell r="AY41">
            <v>14.718000000000004</v>
          </cell>
          <cell r="AZ41">
            <v>16.759</v>
          </cell>
        </row>
        <row r="42">
          <cell r="A42">
            <v>2</v>
          </cell>
          <cell r="B42">
            <v>12</v>
          </cell>
          <cell r="C42">
            <v>12.541</v>
          </cell>
          <cell r="D42">
            <v>12.968</v>
          </cell>
          <cell r="E42">
            <v>13.286999999999999</v>
          </cell>
          <cell r="F42">
            <v>13.504000000000001</v>
          </cell>
          <cell r="G42">
            <v>13.625</v>
          </cell>
          <cell r="H42">
            <v>13.655999999999999</v>
          </cell>
          <cell r="I42">
            <v>13.603</v>
          </cell>
          <cell r="J42">
            <v>13.472</v>
          </cell>
          <cell r="K42">
            <v>13.269</v>
          </cell>
          <cell r="L42">
            <v>13</v>
          </cell>
          <cell r="M42">
            <v>12.670999999999999</v>
          </cell>
          <cell r="N42">
            <v>12.288</v>
          </cell>
          <cell r="O42">
            <v>11.856999999999999</v>
          </cell>
          <cell r="P42">
            <v>11.383999999999999</v>
          </cell>
          <cell r="Q42">
            <v>10.875</v>
          </cell>
          <cell r="R42">
            <v>10.335999999999999</v>
          </cell>
          <cell r="S42">
            <v>9.7729999999999997</v>
          </cell>
          <cell r="T42">
            <v>9.1920000000000002</v>
          </cell>
          <cell r="U42">
            <v>8.5989999999999984</v>
          </cell>
          <cell r="V42">
            <v>8</v>
          </cell>
          <cell r="W42">
            <v>7.4009999999999989</v>
          </cell>
          <cell r="X42">
            <v>6.8079999999999998</v>
          </cell>
          <cell r="Y42">
            <v>6.2269999999999976</v>
          </cell>
          <cell r="Z42">
            <v>5.6639999999999979</v>
          </cell>
          <cell r="AA42">
            <v>5.125</v>
          </cell>
          <cell r="AB42">
            <v>4.6159999999999988</v>
          </cell>
          <cell r="AC42">
            <v>4.1429999999999989</v>
          </cell>
          <cell r="AD42">
            <v>3.7119999999999989</v>
          </cell>
          <cell r="AE42">
            <v>3.3289999999999988</v>
          </cell>
          <cell r="AF42">
            <v>3</v>
          </cell>
          <cell r="AG42">
            <v>2.730999999999999</v>
          </cell>
          <cell r="AH42">
            <v>2.5280000000000005</v>
          </cell>
          <cell r="AI42">
            <v>2.3969999999999994</v>
          </cell>
          <cell r="AJ42">
            <v>2.3439999999999994</v>
          </cell>
          <cell r="AK42">
            <v>2.375</v>
          </cell>
          <cell r="AL42">
            <v>2.4959999999999987</v>
          </cell>
          <cell r="AM42">
            <v>2.7129999999999992</v>
          </cell>
          <cell r="AN42">
            <v>3.0320000000000018</v>
          </cell>
          <cell r="AO42">
            <v>3.4590000000000014</v>
          </cell>
          <cell r="AP42">
            <v>4</v>
          </cell>
          <cell r="AQ42">
            <v>4.6610000000000014</v>
          </cell>
          <cell r="AR42">
            <v>5.4480000000000022</v>
          </cell>
          <cell r="AS42">
            <v>6.3669999999999956</v>
          </cell>
          <cell r="AT42">
            <v>7.4239999999999995</v>
          </cell>
          <cell r="AU42">
            <v>8.625</v>
          </cell>
          <cell r="AV42">
            <v>9.9760000000000026</v>
          </cell>
          <cell r="AW42">
            <v>11.483000000000001</v>
          </cell>
          <cell r="AX42">
            <v>13.151999999999997</v>
          </cell>
          <cell r="AY42">
            <v>14.988999999999997</v>
          </cell>
          <cell r="AZ42">
            <v>17</v>
          </cell>
        </row>
        <row r="43">
          <cell r="A43">
            <v>2.1</v>
          </cell>
          <cell r="B43">
            <v>13.861000000000002</v>
          </cell>
          <cell r="C43">
            <v>14.372</v>
          </cell>
          <cell r="D43">
            <v>14.769000000000002</v>
          </cell>
          <cell r="E43">
            <v>15.058</v>
          </cell>
          <cell r="F43">
            <v>15.245000000000001</v>
          </cell>
          <cell r="G43">
            <v>15.336000000000002</v>
          </cell>
          <cell r="H43">
            <v>15.337</v>
          </cell>
          <cell r="I43">
            <v>15.254000000000001</v>
          </cell>
          <cell r="J43">
            <v>15.093</v>
          </cell>
          <cell r="K43">
            <v>14.860000000000001</v>
          </cell>
          <cell r="L43">
            <v>14.561000000000002</v>
          </cell>
          <cell r="M43">
            <v>14.202000000000002</v>
          </cell>
          <cell r="N43">
            <v>13.789</v>
          </cell>
          <cell r="O43">
            <v>13.327999999999999</v>
          </cell>
          <cell r="P43">
            <v>12.825000000000001</v>
          </cell>
          <cell r="Q43">
            <v>12.286000000000001</v>
          </cell>
          <cell r="R43">
            <v>11.717000000000001</v>
          </cell>
          <cell r="S43">
            <v>11.124000000000001</v>
          </cell>
          <cell r="T43">
            <v>10.513000000000002</v>
          </cell>
          <cell r="U43">
            <v>9.89</v>
          </cell>
          <cell r="V43">
            <v>9.261000000000001</v>
          </cell>
          <cell r="W43">
            <v>8.6319999999999997</v>
          </cell>
          <cell r="X43">
            <v>8.0090000000000003</v>
          </cell>
          <cell r="Y43">
            <v>7.3979999999999988</v>
          </cell>
          <cell r="Z43">
            <v>6.8049999999999988</v>
          </cell>
          <cell r="AA43">
            <v>6.2360000000000007</v>
          </cell>
          <cell r="AB43">
            <v>5.6969999999999992</v>
          </cell>
          <cell r="AC43">
            <v>5.194</v>
          </cell>
          <cell r="AD43">
            <v>4.7329999999999997</v>
          </cell>
          <cell r="AE43">
            <v>4.3199999999999994</v>
          </cell>
          <cell r="AF43">
            <v>3.9610000000000003</v>
          </cell>
          <cell r="AG43">
            <v>3.6620000000000017</v>
          </cell>
          <cell r="AH43">
            <v>3.4289999999999994</v>
          </cell>
          <cell r="AI43">
            <v>3.2680000000000007</v>
          </cell>
          <cell r="AJ43">
            <v>3.1850000000000005</v>
          </cell>
          <cell r="AK43">
            <v>3.1859999999999999</v>
          </cell>
          <cell r="AL43">
            <v>3.277000000000001</v>
          </cell>
          <cell r="AM43">
            <v>3.4640000000000022</v>
          </cell>
          <cell r="AN43">
            <v>3.7530000000000019</v>
          </cell>
          <cell r="AO43">
            <v>4.1500000000000021</v>
          </cell>
          <cell r="AP43">
            <v>4.6610000000000014</v>
          </cell>
          <cell r="AQ43">
            <v>5.2919999999999998</v>
          </cell>
          <cell r="AR43">
            <v>6.0490000000000048</v>
          </cell>
          <cell r="AS43">
            <v>6.9379999999999971</v>
          </cell>
          <cell r="AT43">
            <v>7.9650000000000016</v>
          </cell>
          <cell r="AU43">
            <v>9.1360000000000028</v>
          </cell>
          <cell r="AV43">
            <v>10.457000000000001</v>
          </cell>
          <cell r="AW43">
            <v>11.933999999999997</v>
          </cell>
          <cell r="AX43">
            <v>13.572999999999997</v>
          </cell>
          <cell r="AY43">
            <v>15.379999999999999</v>
          </cell>
          <cell r="AZ43">
            <v>17.361000000000001</v>
          </cell>
        </row>
        <row r="44">
          <cell r="A44">
            <v>2.2000000000000002</v>
          </cell>
          <cell r="B44">
            <v>15.848000000000004</v>
          </cell>
          <cell r="C44">
            <v>16.329000000000004</v>
          </cell>
          <cell r="D44">
            <v>16.696000000000005</v>
          </cell>
          <cell r="E44">
            <v>16.955000000000005</v>
          </cell>
          <cell r="F44">
            <v>17.112000000000005</v>
          </cell>
          <cell r="G44">
            <v>17.173000000000002</v>
          </cell>
          <cell r="H44">
            <v>17.144000000000002</v>
          </cell>
          <cell r="I44">
            <v>17.031000000000006</v>
          </cell>
          <cell r="J44">
            <v>16.840000000000003</v>
          </cell>
          <cell r="K44">
            <v>16.577000000000005</v>
          </cell>
          <cell r="L44">
            <v>16.248000000000005</v>
          </cell>
          <cell r="M44">
            <v>15.859000000000004</v>
          </cell>
          <cell r="N44">
            <v>15.416000000000002</v>
          </cell>
          <cell r="O44">
            <v>14.925000000000002</v>
          </cell>
          <cell r="P44">
            <v>14.392000000000003</v>
          </cell>
          <cell r="Q44">
            <v>13.823000000000004</v>
          </cell>
          <cell r="R44">
            <v>13.224000000000004</v>
          </cell>
          <cell r="S44">
            <v>12.601000000000003</v>
          </cell>
          <cell r="T44">
            <v>11.960000000000004</v>
          </cell>
          <cell r="U44">
            <v>11.307000000000002</v>
          </cell>
          <cell r="V44">
            <v>10.648000000000003</v>
          </cell>
          <cell r="W44">
            <v>9.9890000000000025</v>
          </cell>
          <cell r="X44">
            <v>9.3360000000000021</v>
          </cell>
          <cell r="Y44">
            <v>8.6950000000000003</v>
          </cell>
          <cell r="Z44">
            <v>8.072000000000001</v>
          </cell>
          <cell r="AA44">
            <v>7.4730000000000025</v>
          </cell>
          <cell r="AB44">
            <v>6.9040000000000017</v>
          </cell>
          <cell r="AC44">
            <v>6.3710000000000013</v>
          </cell>
          <cell r="AD44">
            <v>5.8800000000000017</v>
          </cell>
          <cell r="AE44">
            <v>5.4370000000000012</v>
          </cell>
          <cell r="AF44">
            <v>5.0480000000000027</v>
          </cell>
          <cell r="AG44">
            <v>4.7190000000000012</v>
          </cell>
          <cell r="AH44">
            <v>4.4560000000000031</v>
          </cell>
          <cell r="AI44">
            <v>4.2650000000000023</v>
          </cell>
          <cell r="AJ44">
            <v>4.152000000000001</v>
          </cell>
          <cell r="AK44">
            <v>4.1230000000000029</v>
          </cell>
          <cell r="AL44">
            <v>4.1840000000000011</v>
          </cell>
          <cell r="AM44">
            <v>4.3410000000000011</v>
          </cell>
          <cell r="AN44">
            <v>4.6000000000000014</v>
          </cell>
          <cell r="AO44">
            <v>4.9670000000000023</v>
          </cell>
          <cell r="AP44">
            <v>5.4480000000000022</v>
          </cell>
          <cell r="AQ44">
            <v>6.049000000000003</v>
          </cell>
          <cell r="AR44">
            <v>6.7760000000000034</v>
          </cell>
          <cell r="AS44">
            <v>7.634999999999998</v>
          </cell>
          <cell r="AT44">
            <v>8.6320000000000014</v>
          </cell>
          <cell r="AU44">
            <v>9.7730000000000032</v>
          </cell>
          <cell r="AV44">
            <v>11.064000000000004</v>
          </cell>
          <cell r="AW44">
            <v>12.511000000000003</v>
          </cell>
          <cell r="AX44">
            <v>14.119999999999997</v>
          </cell>
          <cell r="AY44">
            <v>15.897000000000006</v>
          </cell>
          <cell r="AZ44">
            <v>17.848000000000003</v>
          </cell>
        </row>
        <row r="45">
          <cell r="A45">
            <v>2.2999999999999998</v>
          </cell>
          <cell r="B45">
            <v>17.966999999999995</v>
          </cell>
          <cell r="C45">
            <v>18.417999999999996</v>
          </cell>
          <cell r="D45">
            <v>18.754999999999995</v>
          </cell>
          <cell r="E45">
            <v>18.983999999999995</v>
          </cell>
          <cell r="F45">
            <v>19.110999999999997</v>
          </cell>
          <cell r="G45">
            <v>19.141999999999996</v>
          </cell>
          <cell r="H45">
            <v>19.082999999999995</v>
          </cell>
          <cell r="I45">
            <v>18.939999999999998</v>
          </cell>
          <cell r="J45">
            <v>18.718999999999994</v>
          </cell>
          <cell r="K45">
            <v>18.425999999999995</v>
          </cell>
          <cell r="L45">
            <v>18.066999999999997</v>
          </cell>
          <cell r="M45">
            <v>17.647999999999996</v>
          </cell>
          <cell r="N45">
            <v>17.174999999999994</v>
          </cell>
          <cell r="O45">
            <v>16.653999999999996</v>
          </cell>
          <cell r="P45">
            <v>16.090999999999994</v>
          </cell>
          <cell r="Q45">
            <v>15.491999999999996</v>
          </cell>
          <cell r="R45">
            <v>14.862999999999996</v>
          </cell>
          <cell r="S45">
            <v>14.209999999999996</v>
          </cell>
          <cell r="T45">
            <v>13.538999999999996</v>
          </cell>
          <cell r="U45">
            <v>12.855999999999996</v>
          </cell>
          <cell r="V45">
            <v>12.166999999999996</v>
          </cell>
          <cell r="W45">
            <v>11.477999999999994</v>
          </cell>
          <cell r="X45">
            <v>10.794999999999996</v>
          </cell>
          <cell r="Y45">
            <v>10.123999999999993</v>
          </cell>
          <cell r="Z45">
            <v>9.470999999999993</v>
          </cell>
          <cell r="AA45">
            <v>8.841999999999997</v>
          </cell>
          <cell r="AB45">
            <v>8.242999999999995</v>
          </cell>
          <cell r="AC45">
            <v>7.6799999999999953</v>
          </cell>
          <cell r="AD45">
            <v>7.1589999999999954</v>
          </cell>
          <cell r="AE45">
            <v>6.6859999999999955</v>
          </cell>
          <cell r="AF45">
            <v>6.2669999999999968</v>
          </cell>
          <cell r="AG45">
            <v>5.9079999999999977</v>
          </cell>
          <cell r="AH45">
            <v>5.6149999999999949</v>
          </cell>
          <cell r="AI45">
            <v>5.3939999999999966</v>
          </cell>
          <cell r="AJ45">
            <v>5.2509999999999959</v>
          </cell>
          <cell r="AK45">
            <v>5.1919999999999966</v>
          </cell>
          <cell r="AL45">
            <v>5.2229999999999972</v>
          </cell>
          <cell r="AM45">
            <v>5.3499999999999979</v>
          </cell>
          <cell r="AN45">
            <v>5.5789999999999988</v>
          </cell>
          <cell r="AO45">
            <v>5.9159999999999986</v>
          </cell>
          <cell r="AP45">
            <v>6.3669999999999956</v>
          </cell>
          <cell r="AQ45">
            <v>6.9379999999999971</v>
          </cell>
          <cell r="AR45">
            <v>7.634999999999998</v>
          </cell>
          <cell r="AS45">
            <v>8.4639999999999951</v>
          </cell>
          <cell r="AT45">
            <v>9.4309999999999974</v>
          </cell>
          <cell r="AU45">
            <v>10.541999999999994</v>
          </cell>
          <cell r="AV45">
            <v>11.803000000000001</v>
          </cell>
          <cell r="AW45">
            <v>13.219999999999999</v>
          </cell>
          <cell r="AX45">
            <v>14.798999999999996</v>
          </cell>
          <cell r="AY45">
            <v>16.545999999999999</v>
          </cell>
          <cell r="AZ45">
            <v>18.466999999999995</v>
          </cell>
        </row>
        <row r="46">
          <cell r="A46">
            <v>2.4</v>
          </cell>
          <cell r="B46">
            <v>20.223999999999997</v>
          </cell>
          <cell r="C46">
            <v>20.645</v>
          </cell>
          <cell r="D46">
            <v>20.951999999999998</v>
          </cell>
          <cell r="E46">
            <v>21.151</v>
          </cell>
          <cell r="F46">
            <v>21.247999999999998</v>
          </cell>
          <cell r="G46">
            <v>21.248999999999999</v>
          </cell>
          <cell r="H46">
            <v>21.159999999999997</v>
          </cell>
          <cell r="I46">
            <v>20.986999999999998</v>
          </cell>
          <cell r="J46">
            <v>20.735999999999997</v>
          </cell>
          <cell r="K46">
            <v>20.412999999999997</v>
          </cell>
          <cell r="L46">
            <v>20.024000000000001</v>
          </cell>
          <cell r="M46">
            <v>19.574999999999999</v>
          </cell>
          <cell r="N46">
            <v>19.071999999999999</v>
          </cell>
          <cell r="O46">
            <v>18.521000000000001</v>
          </cell>
          <cell r="P46">
            <v>17.927999999999997</v>
          </cell>
          <cell r="Q46">
            <v>17.298999999999999</v>
          </cell>
          <cell r="R46">
            <v>16.64</v>
          </cell>
          <cell r="S46">
            <v>15.956999999999999</v>
          </cell>
          <cell r="T46">
            <v>15.256</v>
          </cell>
          <cell r="U46">
            <v>14.542999999999999</v>
          </cell>
          <cell r="V46">
            <v>13.824</v>
          </cell>
          <cell r="W46">
            <v>13.104999999999999</v>
          </cell>
          <cell r="X46">
            <v>12.391999999999999</v>
          </cell>
          <cell r="Y46">
            <v>11.690999999999997</v>
          </cell>
          <cell r="Z46">
            <v>11.007999999999997</v>
          </cell>
          <cell r="AA46">
            <v>10.349</v>
          </cell>
          <cell r="AB46">
            <v>9.7199999999999989</v>
          </cell>
          <cell r="AC46">
            <v>9.1269999999999989</v>
          </cell>
          <cell r="AD46">
            <v>8.5759999999999987</v>
          </cell>
          <cell r="AE46">
            <v>8.0729999999999986</v>
          </cell>
          <cell r="AF46">
            <v>7.6240000000000006</v>
          </cell>
          <cell r="AG46">
            <v>7.2350000000000012</v>
          </cell>
          <cell r="AH46">
            <v>6.911999999999999</v>
          </cell>
          <cell r="AI46">
            <v>6.6609999999999996</v>
          </cell>
          <cell r="AJ46">
            <v>6.4879999999999995</v>
          </cell>
          <cell r="AK46">
            <v>6.3989999999999991</v>
          </cell>
          <cell r="AL46">
            <v>6.4</v>
          </cell>
          <cell r="AM46">
            <v>6.4970000000000017</v>
          </cell>
          <cell r="AN46">
            <v>6.6960000000000015</v>
          </cell>
          <cell r="AO46">
            <v>7.0030000000000019</v>
          </cell>
          <cell r="AP46">
            <v>7.4239999999999995</v>
          </cell>
          <cell r="AQ46">
            <v>7.9649999999999999</v>
          </cell>
          <cell r="AR46">
            <v>8.6320000000000014</v>
          </cell>
          <cell r="AS46">
            <v>9.4309999999999974</v>
          </cell>
          <cell r="AT46">
            <v>10.368000000000002</v>
          </cell>
          <cell r="AU46">
            <v>11.448999999999998</v>
          </cell>
          <cell r="AV46">
            <v>12.680000000000003</v>
          </cell>
          <cell r="AW46">
            <v>14.067000000000004</v>
          </cell>
          <cell r="AX46">
            <v>15.616</v>
          </cell>
          <cell r="AY46">
            <v>17.333000000000002</v>
          </cell>
          <cell r="AZ46">
            <v>19.224</v>
          </cell>
        </row>
        <row r="47">
          <cell r="A47">
            <v>2.5</v>
          </cell>
          <cell r="B47">
            <v>22.625</v>
          </cell>
          <cell r="C47">
            <v>23.015999999999998</v>
          </cell>
          <cell r="D47">
            <v>23.292999999999999</v>
          </cell>
          <cell r="E47">
            <v>23.462</v>
          </cell>
          <cell r="F47">
            <v>23.529000000000003</v>
          </cell>
          <cell r="G47">
            <v>23.5</v>
          </cell>
          <cell r="H47">
            <v>23.381</v>
          </cell>
          <cell r="I47">
            <v>23.177999999999997</v>
          </cell>
          <cell r="J47">
            <v>22.896999999999998</v>
          </cell>
          <cell r="K47">
            <v>22.544</v>
          </cell>
          <cell r="L47">
            <v>22.125</v>
          </cell>
          <cell r="M47">
            <v>21.646000000000001</v>
          </cell>
          <cell r="N47">
            <v>21.113</v>
          </cell>
          <cell r="O47">
            <v>20.532</v>
          </cell>
          <cell r="P47">
            <v>19.908999999999999</v>
          </cell>
          <cell r="Q47">
            <v>19.25</v>
          </cell>
          <cell r="R47">
            <v>18.561</v>
          </cell>
          <cell r="S47">
            <v>17.847999999999999</v>
          </cell>
          <cell r="T47">
            <v>17.117000000000001</v>
          </cell>
          <cell r="U47">
            <v>16.373999999999999</v>
          </cell>
          <cell r="V47">
            <v>15.625</v>
          </cell>
          <cell r="W47">
            <v>14.875999999999999</v>
          </cell>
          <cell r="X47">
            <v>14.132999999999999</v>
          </cell>
          <cell r="Y47">
            <v>13.401999999999997</v>
          </cell>
          <cell r="Z47">
            <v>12.688999999999997</v>
          </cell>
          <cell r="AA47">
            <v>12</v>
          </cell>
          <cell r="AB47">
            <v>11.340999999999998</v>
          </cell>
          <cell r="AC47">
            <v>10.717999999999998</v>
          </cell>
          <cell r="AD47">
            <v>10.136999999999999</v>
          </cell>
          <cell r="AE47">
            <v>9.6039999999999957</v>
          </cell>
          <cell r="AF47">
            <v>9.125</v>
          </cell>
          <cell r="AG47">
            <v>8.7059999999999995</v>
          </cell>
          <cell r="AH47">
            <v>8.3529999999999998</v>
          </cell>
          <cell r="AI47">
            <v>8.072000000000001</v>
          </cell>
          <cell r="AJ47">
            <v>7.8689999999999998</v>
          </cell>
          <cell r="AK47">
            <v>7.75</v>
          </cell>
          <cell r="AL47">
            <v>7.7209999999999983</v>
          </cell>
          <cell r="AM47">
            <v>7.7879999999999985</v>
          </cell>
          <cell r="AN47">
            <v>7.9570000000000007</v>
          </cell>
          <cell r="AO47">
            <v>8.2339999999999982</v>
          </cell>
          <cell r="AP47">
            <v>8.625</v>
          </cell>
          <cell r="AQ47">
            <v>9.136000000000001</v>
          </cell>
          <cell r="AR47">
            <v>9.7730000000000032</v>
          </cell>
          <cell r="AS47">
            <v>10.541999999999994</v>
          </cell>
          <cell r="AT47">
            <v>11.448999999999998</v>
          </cell>
          <cell r="AU47">
            <v>12.5</v>
          </cell>
          <cell r="AV47">
            <v>13.701000000000008</v>
          </cell>
          <cell r="AW47">
            <v>15.058000000000003</v>
          </cell>
          <cell r="AX47">
            <v>16.577000000000002</v>
          </cell>
          <cell r="AY47">
            <v>18.263999999999996</v>
          </cell>
          <cell r="AZ47">
            <v>20.125</v>
          </cell>
        </row>
        <row r="48">
          <cell r="A48">
            <v>2.6</v>
          </cell>
          <cell r="B48">
            <v>25.176000000000005</v>
          </cell>
          <cell r="C48">
            <v>25.537000000000006</v>
          </cell>
          <cell r="D48">
            <v>25.784000000000006</v>
          </cell>
          <cell r="E48">
            <v>25.923000000000002</v>
          </cell>
          <cell r="F48">
            <v>25.960000000000008</v>
          </cell>
          <cell r="G48">
            <v>25.901000000000003</v>
          </cell>
          <cell r="H48">
            <v>25.752000000000002</v>
          </cell>
          <cell r="I48">
            <v>25.519000000000005</v>
          </cell>
          <cell r="J48">
            <v>25.208000000000006</v>
          </cell>
          <cell r="K48">
            <v>24.825000000000006</v>
          </cell>
          <cell r="L48">
            <v>24.376000000000005</v>
          </cell>
          <cell r="M48">
            <v>23.867000000000004</v>
          </cell>
          <cell r="N48">
            <v>23.304000000000002</v>
          </cell>
          <cell r="O48">
            <v>22.693000000000005</v>
          </cell>
          <cell r="P48">
            <v>22.040000000000003</v>
          </cell>
          <cell r="Q48">
            <v>21.351000000000006</v>
          </cell>
          <cell r="R48">
            <v>20.632000000000005</v>
          </cell>
          <cell r="S48">
            <v>19.889000000000003</v>
          </cell>
          <cell r="T48">
            <v>19.128000000000004</v>
          </cell>
          <cell r="U48">
            <v>18.355</v>
          </cell>
          <cell r="V48">
            <v>17.576000000000004</v>
          </cell>
          <cell r="W48">
            <v>16.797000000000004</v>
          </cell>
          <cell r="X48">
            <v>16.024000000000001</v>
          </cell>
          <cell r="Y48">
            <v>15.263000000000003</v>
          </cell>
          <cell r="Z48">
            <v>14.520000000000001</v>
          </cell>
          <cell r="AA48">
            <v>13.801000000000004</v>
          </cell>
          <cell r="AB48">
            <v>13.112000000000005</v>
          </cell>
          <cell r="AC48">
            <v>12.459000000000003</v>
          </cell>
          <cell r="AD48">
            <v>11.848000000000003</v>
          </cell>
          <cell r="AE48">
            <v>11.285</v>
          </cell>
          <cell r="AF48">
            <v>10.776000000000003</v>
          </cell>
          <cell r="AG48">
            <v>10.327000000000002</v>
          </cell>
          <cell r="AH48">
            <v>9.9440000000000044</v>
          </cell>
          <cell r="AI48">
            <v>9.6330000000000044</v>
          </cell>
          <cell r="AJ48">
            <v>9.4000000000000039</v>
          </cell>
          <cell r="AK48">
            <v>9.251000000000003</v>
          </cell>
          <cell r="AL48">
            <v>9.1920000000000019</v>
          </cell>
          <cell r="AM48">
            <v>9.2290000000000028</v>
          </cell>
          <cell r="AN48">
            <v>9.3680000000000074</v>
          </cell>
          <cell r="AO48">
            <v>9.6150000000000055</v>
          </cell>
          <cell r="AP48">
            <v>9.9760000000000026</v>
          </cell>
          <cell r="AQ48">
            <v>10.457000000000001</v>
          </cell>
          <cell r="AR48">
            <v>11.064000000000004</v>
          </cell>
          <cell r="AS48">
            <v>11.803000000000004</v>
          </cell>
          <cell r="AT48">
            <v>12.680000000000007</v>
          </cell>
          <cell r="AU48">
            <v>13.701000000000008</v>
          </cell>
          <cell r="AV48">
            <v>14.872000000000007</v>
          </cell>
          <cell r="AW48">
            <v>16.199000000000002</v>
          </cell>
          <cell r="AX48">
            <v>17.688000000000002</v>
          </cell>
          <cell r="AY48">
            <v>19.345000000000006</v>
          </cell>
          <cell r="AZ48">
            <v>21.176000000000005</v>
          </cell>
        </row>
        <row r="49">
          <cell r="A49">
            <v>2.7</v>
          </cell>
          <cell r="B49">
            <v>27.883000000000006</v>
          </cell>
          <cell r="C49">
            <v>28.214000000000006</v>
          </cell>
          <cell r="D49">
            <v>28.431000000000004</v>
          </cell>
          <cell r="E49">
            <v>28.540000000000003</v>
          </cell>
          <cell r="F49">
            <v>28.547000000000004</v>
          </cell>
          <cell r="G49">
            <v>28.458000000000006</v>
          </cell>
          <cell r="H49">
            <v>28.279000000000003</v>
          </cell>
          <cell r="I49">
            <v>28.016000000000005</v>
          </cell>
          <cell r="J49">
            <v>27.675000000000001</v>
          </cell>
          <cell r="K49">
            <v>27.262000000000008</v>
          </cell>
          <cell r="L49">
            <v>26.783000000000005</v>
          </cell>
          <cell r="M49">
            <v>26.244000000000003</v>
          </cell>
          <cell r="N49">
            <v>25.651000000000003</v>
          </cell>
          <cell r="O49">
            <v>25.01</v>
          </cell>
          <cell r="P49">
            <v>24.327000000000002</v>
          </cell>
          <cell r="Q49">
            <v>23.608000000000004</v>
          </cell>
          <cell r="R49">
            <v>22.859000000000002</v>
          </cell>
          <cell r="S49">
            <v>22.086000000000002</v>
          </cell>
          <cell r="T49">
            <v>21.295000000000005</v>
          </cell>
          <cell r="U49">
            <v>20.492000000000001</v>
          </cell>
          <cell r="V49">
            <v>19.683000000000003</v>
          </cell>
          <cell r="W49">
            <v>18.874000000000002</v>
          </cell>
          <cell r="X49">
            <v>18.071000000000002</v>
          </cell>
          <cell r="Y49">
            <v>17.28</v>
          </cell>
          <cell r="Z49">
            <v>16.507000000000001</v>
          </cell>
          <cell r="AA49">
            <v>15.758000000000003</v>
          </cell>
          <cell r="AB49">
            <v>15.039000000000003</v>
          </cell>
          <cell r="AC49">
            <v>14.356000000000002</v>
          </cell>
          <cell r="AD49">
            <v>13.715000000000002</v>
          </cell>
          <cell r="AE49">
            <v>13.122</v>
          </cell>
          <cell r="AF49">
            <v>12.583000000000002</v>
          </cell>
          <cell r="AG49">
            <v>12.104000000000001</v>
          </cell>
          <cell r="AH49">
            <v>11.691000000000003</v>
          </cell>
          <cell r="AI49">
            <v>11.350000000000003</v>
          </cell>
          <cell r="AJ49">
            <v>11.087000000000003</v>
          </cell>
          <cell r="AK49">
            <v>10.908000000000003</v>
          </cell>
          <cell r="AL49">
            <v>10.819000000000001</v>
          </cell>
          <cell r="AM49">
            <v>10.826000000000001</v>
          </cell>
          <cell r="AN49">
            <v>10.935000000000006</v>
          </cell>
          <cell r="AO49">
            <v>11.152000000000005</v>
          </cell>
          <cell r="AP49">
            <v>11.483000000000001</v>
          </cell>
          <cell r="AQ49">
            <v>11.934000000000001</v>
          </cell>
          <cell r="AR49">
            <v>12.511000000000003</v>
          </cell>
          <cell r="AS49">
            <v>13.220000000000002</v>
          </cell>
          <cell r="AT49">
            <v>14.067000000000007</v>
          </cell>
          <cell r="AU49">
            <v>15.058000000000007</v>
          </cell>
          <cell r="AV49">
            <v>16.199000000000005</v>
          </cell>
          <cell r="AW49">
            <v>17.496000000000002</v>
          </cell>
          <cell r="AX49">
            <v>18.955000000000002</v>
          </cell>
          <cell r="AY49">
            <v>20.582000000000004</v>
          </cell>
          <cell r="AZ49">
            <v>22.383000000000006</v>
          </cell>
        </row>
        <row r="50">
          <cell r="A50">
            <v>2.8</v>
          </cell>
          <cell r="B50">
            <v>30.751999999999992</v>
          </cell>
          <cell r="C50">
            <v>31.052999999999994</v>
          </cell>
          <cell r="D50">
            <v>31.239999999999995</v>
          </cell>
          <cell r="E50">
            <v>31.318999999999992</v>
          </cell>
          <cell r="F50">
            <v>31.295999999999996</v>
          </cell>
          <cell r="G50">
            <v>31.176999999999992</v>
          </cell>
          <cell r="H50">
            <v>30.967999999999993</v>
          </cell>
          <cell r="I50">
            <v>30.674999999999994</v>
          </cell>
          <cell r="J50">
            <v>30.303999999999991</v>
          </cell>
          <cell r="K50">
            <v>29.860999999999997</v>
          </cell>
          <cell r="L50">
            <v>29.351999999999993</v>
          </cell>
          <cell r="M50">
            <v>28.782999999999994</v>
          </cell>
          <cell r="N50">
            <v>28.159999999999993</v>
          </cell>
          <cell r="O50">
            <v>27.488999999999994</v>
          </cell>
          <cell r="P50">
            <v>26.775999999999993</v>
          </cell>
          <cell r="Q50">
            <v>26.026999999999994</v>
          </cell>
          <cell r="R50">
            <v>25.247999999999994</v>
          </cell>
          <cell r="S50">
            <v>24.444999999999993</v>
          </cell>
          <cell r="T50">
            <v>23.623999999999995</v>
          </cell>
          <cell r="U50">
            <v>22.790999999999993</v>
          </cell>
          <cell r="V50">
            <v>21.951999999999995</v>
          </cell>
          <cell r="W50">
            <v>21.112999999999996</v>
          </cell>
          <cell r="X50">
            <v>20.279999999999994</v>
          </cell>
          <cell r="Y50">
            <v>19.458999999999993</v>
          </cell>
          <cell r="Z50">
            <v>18.655999999999992</v>
          </cell>
          <cell r="AA50">
            <v>17.876999999999995</v>
          </cell>
          <cell r="AB50">
            <v>17.127999999999997</v>
          </cell>
          <cell r="AC50">
            <v>16.414999999999992</v>
          </cell>
          <cell r="AD50">
            <v>15.743999999999993</v>
          </cell>
          <cell r="AE50">
            <v>15.120999999999992</v>
          </cell>
          <cell r="AF50">
            <v>14.551999999999996</v>
          </cell>
          <cell r="AG50">
            <v>14.042999999999994</v>
          </cell>
          <cell r="AH50">
            <v>13.599999999999996</v>
          </cell>
          <cell r="AI50">
            <v>13.228999999999996</v>
          </cell>
          <cell r="AJ50">
            <v>12.935999999999996</v>
          </cell>
          <cell r="AK50">
            <v>12.726999999999995</v>
          </cell>
          <cell r="AL50">
            <v>12.607999999999993</v>
          </cell>
          <cell r="AM50">
            <v>12.584999999999994</v>
          </cell>
          <cell r="AN50">
            <v>12.664</v>
          </cell>
          <cell r="AO50">
            <v>12.850999999999997</v>
          </cell>
          <cell r="AP50">
            <v>13.151999999999997</v>
          </cell>
          <cell r="AQ50">
            <v>13.572999999999993</v>
          </cell>
          <cell r="AR50">
            <v>14.119999999999994</v>
          </cell>
          <cell r="AS50">
            <v>14.798999999999996</v>
          </cell>
          <cell r="AT50">
            <v>15.616</v>
          </cell>
          <cell r="AU50">
            <v>16.576999999999998</v>
          </cell>
          <cell r="AV50">
            <v>17.687999999999999</v>
          </cell>
          <cell r="AW50">
            <v>18.954999999999995</v>
          </cell>
          <cell r="AX50">
            <v>20.383999999999993</v>
          </cell>
          <cell r="AY50">
            <v>21.980999999999998</v>
          </cell>
          <cell r="AZ50">
            <v>23.751999999999999</v>
          </cell>
        </row>
        <row r="51">
          <cell r="A51">
            <v>2.9</v>
          </cell>
          <cell r="B51">
            <v>33.789000000000001</v>
          </cell>
          <cell r="C51">
            <v>34.06</v>
          </cell>
          <cell r="D51">
            <v>34.216999999999999</v>
          </cell>
          <cell r="E51">
            <v>34.265999999999998</v>
          </cell>
          <cell r="F51">
            <v>34.213000000000001</v>
          </cell>
          <cell r="G51">
            <v>34.064</v>
          </cell>
          <cell r="H51">
            <v>33.824999999999996</v>
          </cell>
          <cell r="I51">
            <v>33.501999999999995</v>
          </cell>
          <cell r="J51">
            <v>33.100999999999999</v>
          </cell>
          <cell r="K51">
            <v>32.628</v>
          </cell>
          <cell r="L51">
            <v>32.088999999999999</v>
          </cell>
          <cell r="M51">
            <v>31.49</v>
          </cell>
          <cell r="N51">
            <v>30.836999999999996</v>
          </cell>
          <cell r="O51">
            <v>30.135999999999999</v>
          </cell>
          <cell r="P51">
            <v>29.392999999999997</v>
          </cell>
          <cell r="Q51">
            <v>28.613999999999997</v>
          </cell>
          <cell r="R51">
            <v>27.805</v>
          </cell>
          <cell r="S51">
            <v>26.971999999999998</v>
          </cell>
          <cell r="T51">
            <v>26.120999999999999</v>
          </cell>
          <cell r="U51">
            <v>25.257999999999996</v>
          </cell>
          <cell r="V51">
            <v>24.388999999999999</v>
          </cell>
          <cell r="W51">
            <v>23.52</v>
          </cell>
          <cell r="X51">
            <v>22.656999999999996</v>
          </cell>
          <cell r="Y51">
            <v>21.805999999999997</v>
          </cell>
          <cell r="Z51">
            <v>20.972999999999995</v>
          </cell>
          <cell r="AA51">
            <v>20.164000000000001</v>
          </cell>
          <cell r="AB51">
            <v>19.384999999999998</v>
          </cell>
          <cell r="AC51">
            <v>18.641999999999996</v>
          </cell>
          <cell r="AD51">
            <v>17.940999999999999</v>
          </cell>
          <cell r="AE51">
            <v>17.287999999999997</v>
          </cell>
          <cell r="AF51">
            <v>16.689</v>
          </cell>
          <cell r="AG51">
            <v>16.149999999999999</v>
          </cell>
          <cell r="AH51">
            <v>15.677</v>
          </cell>
          <cell r="AI51">
            <v>15.276</v>
          </cell>
          <cell r="AJ51">
            <v>14.952999999999999</v>
          </cell>
          <cell r="AK51">
            <v>14.714</v>
          </cell>
          <cell r="AL51">
            <v>14.564999999999998</v>
          </cell>
          <cell r="AM51">
            <v>14.511999999999999</v>
          </cell>
          <cell r="AN51">
            <v>14.561000000000003</v>
          </cell>
          <cell r="AO51">
            <v>14.718000000000004</v>
          </cell>
          <cell r="AP51">
            <v>14.988999999999997</v>
          </cell>
          <cell r="AQ51">
            <v>15.379999999999995</v>
          </cell>
          <cell r="AR51">
            <v>15.897000000000006</v>
          </cell>
          <cell r="AS51">
            <v>16.545999999999999</v>
          </cell>
          <cell r="AT51">
            <v>17.333000000000002</v>
          </cell>
          <cell r="AU51">
            <v>18.263999999999996</v>
          </cell>
          <cell r="AV51">
            <v>19.345000000000002</v>
          </cell>
          <cell r="AW51">
            <v>20.582000000000001</v>
          </cell>
          <cell r="AX51">
            <v>21.980999999999998</v>
          </cell>
          <cell r="AY51">
            <v>23.548000000000002</v>
          </cell>
          <cell r="AZ51">
            <v>25.288999999999998</v>
          </cell>
        </row>
        <row r="52">
          <cell r="A52">
            <v>3</v>
          </cell>
          <cell r="B52">
            <v>37</v>
          </cell>
          <cell r="C52">
            <v>37.241</v>
          </cell>
          <cell r="D52">
            <v>37.368000000000002</v>
          </cell>
          <cell r="E52">
            <v>37.387</v>
          </cell>
          <cell r="F52">
            <v>37.304000000000002</v>
          </cell>
          <cell r="G52">
            <v>37.125</v>
          </cell>
          <cell r="H52">
            <v>36.855999999999995</v>
          </cell>
          <cell r="I52">
            <v>36.503</v>
          </cell>
          <cell r="J52">
            <v>36.071999999999996</v>
          </cell>
          <cell r="K52">
            <v>35.569000000000003</v>
          </cell>
          <cell r="L52">
            <v>35</v>
          </cell>
          <cell r="M52">
            <v>34.371000000000002</v>
          </cell>
          <cell r="N52">
            <v>33.687999999999995</v>
          </cell>
          <cell r="O52">
            <v>32.957000000000001</v>
          </cell>
          <cell r="P52">
            <v>32.183999999999997</v>
          </cell>
          <cell r="Q52">
            <v>31.375</v>
          </cell>
          <cell r="R52">
            <v>30.535999999999998</v>
          </cell>
          <cell r="S52">
            <v>29.672999999999998</v>
          </cell>
          <cell r="T52">
            <v>28.792000000000002</v>
          </cell>
          <cell r="U52">
            <v>27.898999999999997</v>
          </cell>
          <cell r="V52">
            <v>27</v>
          </cell>
          <cell r="W52">
            <v>26.100999999999999</v>
          </cell>
          <cell r="X52">
            <v>25.207999999999998</v>
          </cell>
          <cell r="Y52">
            <v>24.326999999999998</v>
          </cell>
          <cell r="Z52">
            <v>23.463999999999999</v>
          </cell>
          <cell r="AA52">
            <v>22.625</v>
          </cell>
          <cell r="AB52">
            <v>21.816000000000003</v>
          </cell>
          <cell r="AC52">
            <v>21.042999999999999</v>
          </cell>
          <cell r="AD52">
            <v>20.311999999999998</v>
          </cell>
          <cell r="AE52">
            <v>19.628999999999998</v>
          </cell>
          <cell r="AF52">
            <v>19</v>
          </cell>
          <cell r="AG52">
            <v>18.430999999999997</v>
          </cell>
          <cell r="AH52">
            <v>17.928000000000001</v>
          </cell>
          <cell r="AI52">
            <v>17.497</v>
          </cell>
          <cell r="AJ52">
            <v>17.143999999999998</v>
          </cell>
          <cell r="AK52">
            <v>16.875</v>
          </cell>
          <cell r="AL52">
            <v>16.695999999999998</v>
          </cell>
          <cell r="AM52">
            <v>16.613</v>
          </cell>
          <cell r="AN52">
            <v>16.631999999999998</v>
          </cell>
          <cell r="AO52">
            <v>16.759</v>
          </cell>
          <cell r="AP52">
            <v>17</v>
          </cell>
          <cell r="AQ52">
            <v>17.361000000000001</v>
          </cell>
          <cell r="AR52">
            <v>17.848000000000003</v>
          </cell>
          <cell r="AS52">
            <v>18.466999999999995</v>
          </cell>
          <cell r="AT52">
            <v>19.224</v>
          </cell>
          <cell r="AU52">
            <v>20.125</v>
          </cell>
          <cell r="AV52">
            <v>21.176000000000005</v>
          </cell>
          <cell r="AW52">
            <v>22.383000000000003</v>
          </cell>
          <cell r="AX52">
            <v>23.752000000000002</v>
          </cell>
          <cell r="AY52">
            <v>25.288999999999998</v>
          </cell>
          <cell r="AZ52">
            <v>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bschn_3.3"/>
    </sheetNames>
    <sheetDataSet>
      <sheetData sheetId="0">
        <row r="1">
          <cell r="B1">
            <v>-3</v>
          </cell>
          <cell r="C1">
            <v>-2.9</v>
          </cell>
          <cell r="D1">
            <v>-2.8</v>
          </cell>
          <cell r="E1">
            <v>-2.7</v>
          </cell>
          <cell r="F1">
            <v>-2.6</v>
          </cell>
          <cell r="G1">
            <v>-2.5</v>
          </cell>
          <cell r="H1">
            <v>-2.4</v>
          </cell>
          <cell r="I1">
            <v>-2.2999999999999998</v>
          </cell>
          <cell r="J1">
            <v>-2.2000000000000002</v>
          </cell>
          <cell r="K1">
            <v>-2.1</v>
          </cell>
          <cell r="L1">
            <v>-2</v>
          </cell>
          <cell r="M1">
            <v>-1.9</v>
          </cell>
          <cell r="N1">
            <v>-1.7999999999999998</v>
          </cell>
          <cell r="O1">
            <v>-1.7</v>
          </cell>
          <cell r="P1">
            <v>-1.5999999999999999</v>
          </cell>
          <cell r="Q1">
            <v>-1.5</v>
          </cell>
          <cell r="R1">
            <v>-1.4</v>
          </cell>
          <cell r="S1">
            <v>-1.2999999999999998</v>
          </cell>
          <cell r="T1">
            <v>-1.2</v>
          </cell>
          <cell r="U1">
            <v>-1.0999999999999999</v>
          </cell>
          <cell r="V1">
            <v>-1</v>
          </cell>
          <cell r="W1">
            <v>-0.89999999999999991</v>
          </cell>
          <cell r="X1">
            <v>-0.79999999999999982</v>
          </cell>
          <cell r="Y1">
            <v>-0.69999999999999973</v>
          </cell>
          <cell r="Z1">
            <v>-0.59999999999999964</v>
          </cell>
          <cell r="AA1">
            <v>-0.5</v>
          </cell>
          <cell r="AB1">
            <v>-0.39999999999999991</v>
          </cell>
          <cell r="AC1">
            <v>-0.29999999999999982</v>
          </cell>
          <cell r="AD1">
            <v>-0.19999999999999973</v>
          </cell>
          <cell r="AE1">
            <v>-9.9999999999999645E-2</v>
          </cell>
          <cell r="AF1">
            <v>0</v>
          </cell>
          <cell r="AG1">
            <v>0.10000000000000009</v>
          </cell>
          <cell r="AH1">
            <v>0.20000000000000018</v>
          </cell>
          <cell r="AI1">
            <v>0.30000000000000027</v>
          </cell>
          <cell r="AJ1">
            <v>0.40000000000000036</v>
          </cell>
          <cell r="AK1">
            <v>0.5</v>
          </cell>
          <cell r="AL1">
            <v>0.60000000000000009</v>
          </cell>
          <cell r="AM1">
            <v>0.70000000000000018</v>
          </cell>
          <cell r="AN1">
            <v>0.80000000000000027</v>
          </cell>
          <cell r="AO1">
            <v>0.90000000000000036</v>
          </cell>
          <cell r="AP1">
            <v>1</v>
          </cell>
          <cell r="AQ1">
            <v>1.1000000000000005</v>
          </cell>
          <cell r="AR1">
            <v>1.2000000000000002</v>
          </cell>
          <cell r="AS1">
            <v>1.2999999999999998</v>
          </cell>
          <cell r="AT1">
            <v>1.4000000000000004</v>
          </cell>
          <cell r="AU1">
            <v>1.5</v>
          </cell>
          <cell r="AV1">
            <v>1.6000000000000005</v>
          </cell>
          <cell r="AW1">
            <v>1.7000000000000002</v>
          </cell>
          <cell r="AX1">
            <v>1.8000000000000007</v>
          </cell>
          <cell r="AY1">
            <v>1.9000000000000004</v>
          </cell>
          <cell r="AZ1">
            <v>2</v>
          </cell>
          <cell r="BA1">
            <v>2.1000000000000005</v>
          </cell>
          <cell r="BB1">
            <v>2.2000000000000002</v>
          </cell>
          <cell r="BC1">
            <v>2.3000000000000007</v>
          </cell>
          <cell r="BD1">
            <v>2.4000000000000004</v>
          </cell>
          <cell r="BE1">
            <v>2.5</v>
          </cell>
          <cell r="BF1">
            <v>2.6000000000000005</v>
          </cell>
          <cell r="BG1">
            <v>2.7</v>
          </cell>
          <cell r="BH1">
            <v>2.8000000000000007</v>
          </cell>
          <cell r="BI1">
            <v>2.9000000000000004</v>
          </cell>
          <cell r="BJ1">
            <v>3</v>
          </cell>
        </row>
        <row r="2">
          <cell r="A2">
            <v>-2</v>
          </cell>
          <cell r="B2">
            <v>-84</v>
          </cell>
          <cell r="C2">
            <v>-74.318100000000015</v>
          </cell>
          <cell r="D2">
            <v>-65.625600000000006</v>
          </cell>
          <cell r="E2">
            <v>-57.854100000000003</v>
          </cell>
          <cell r="F2">
            <v>-50.937600000000032</v>
          </cell>
          <cell r="G2">
            <v>-44.8125</v>
          </cell>
          <cell r="H2">
            <v>-39.4176</v>
          </cell>
          <cell r="I2">
            <v>-34.694099999999999</v>
          </cell>
          <cell r="J2">
            <v>-30.585599999999992</v>
          </cell>
          <cell r="K2">
            <v>-27.0381</v>
          </cell>
          <cell r="L2">
            <v>-24</v>
          </cell>
          <cell r="M2">
            <v>-21.422099999999986</v>
          </cell>
          <cell r="N2">
            <v>-19.257599999999996</v>
          </cell>
          <cell r="O2">
            <v>-17.4621</v>
          </cell>
          <cell r="P2">
            <v>-15.993599999999997</v>
          </cell>
          <cell r="Q2">
            <v>-14.8125</v>
          </cell>
          <cell r="R2">
            <v>-13.881600000000002</v>
          </cell>
          <cell r="S2">
            <v>-13.1661</v>
          </cell>
          <cell r="T2">
            <v>-12.633599999999994</v>
          </cell>
          <cell r="U2">
            <v>-12.254100000000001</v>
          </cell>
          <cell r="V2">
            <v>-12</v>
          </cell>
          <cell r="W2">
            <v>-11.846099999999996</v>
          </cell>
          <cell r="X2">
            <v>-11.769600000000001</v>
          </cell>
          <cell r="Y2">
            <v>-11.750099999999996</v>
          </cell>
          <cell r="Z2">
            <v>-11.769599999999999</v>
          </cell>
          <cell r="AA2">
            <v>-11.8125</v>
          </cell>
          <cell r="AB2">
            <v>-11.865600000000002</v>
          </cell>
          <cell r="AC2">
            <v>-11.918099999999999</v>
          </cell>
          <cell r="AD2">
            <v>-11.961600000000001</v>
          </cell>
          <cell r="AE2">
            <v>-11.990099999999998</v>
          </cell>
          <cell r="AF2">
            <v>-12</v>
          </cell>
          <cell r="AG2">
            <v>-11.990099999999998</v>
          </cell>
          <cell r="AH2">
            <v>-11.961600000000001</v>
          </cell>
          <cell r="AI2">
            <v>-11.918099999999995</v>
          </cell>
          <cell r="AJ2">
            <v>-11.865599999999999</v>
          </cell>
          <cell r="AK2">
            <v>-11.8125</v>
          </cell>
          <cell r="AL2">
            <v>-11.769600000000001</v>
          </cell>
          <cell r="AM2">
            <v>-11.7501</v>
          </cell>
          <cell r="AN2">
            <v>-11.769600000000001</v>
          </cell>
          <cell r="AO2">
            <v>-11.8461</v>
          </cell>
          <cell r="AP2">
            <v>-12</v>
          </cell>
          <cell r="AQ2">
            <v>-12.254099999999999</v>
          </cell>
          <cell r="AR2">
            <v>-12.633600000000001</v>
          </cell>
          <cell r="AS2">
            <v>-13.1661</v>
          </cell>
          <cell r="AT2">
            <v>-13.881600000000002</v>
          </cell>
          <cell r="AU2">
            <v>-14.8125</v>
          </cell>
          <cell r="AV2">
            <v>-15.993600000000011</v>
          </cell>
          <cell r="AW2">
            <v>-17.4621</v>
          </cell>
          <cell r="AX2">
            <v>-19.257600000000004</v>
          </cell>
          <cell r="AY2">
            <v>-21.422100000000007</v>
          </cell>
          <cell r="AZ2">
            <v>-24</v>
          </cell>
          <cell r="BA2">
            <v>-27.038100000000007</v>
          </cell>
          <cell r="BB2">
            <v>-30.585599999999992</v>
          </cell>
          <cell r="BC2">
            <v>-34.694100000000013</v>
          </cell>
          <cell r="BD2">
            <v>-39.417600000000007</v>
          </cell>
          <cell r="BE2">
            <v>-44.8125</v>
          </cell>
          <cell r="BF2">
            <v>-50.937600000000003</v>
          </cell>
          <cell r="BG2">
            <v>-57.854100000000003</v>
          </cell>
          <cell r="BH2">
            <v>-65.625600000000034</v>
          </cell>
          <cell r="BI2">
            <v>-74.31810000000003</v>
          </cell>
          <cell r="BJ2">
            <v>-84</v>
          </cell>
        </row>
        <row r="3">
          <cell r="A3">
            <v>-1.9</v>
          </cell>
          <cell r="B3">
            <v>-74.402099999999976</v>
          </cell>
          <cell r="C3">
            <v>-65.180400000000006</v>
          </cell>
          <cell r="D3">
            <v>-56.932500000000005</v>
          </cell>
          <cell r="E3">
            <v>-49.589999999999989</v>
          </cell>
          <cell r="F3">
            <v>-43.086900000000014</v>
          </cell>
          <cell r="G3">
            <v>-37.359599999999986</v>
          </cell>
          <cell r="H3">
            <v>-32.346899999999984</v>
          </cell>
          <cell r="I3">
            <v>-27.989999999999988</v>
          </cell>
          <cell r="J3">
            <v>-24.232500000000009</v>
          </cell>
          <cell r="K3">
            <v>-21.020399999999995</v>
          </cell>
          <cell r="L3">
            <v>-18.302099999999989</v>
          </cell>
          <cell r="M3">
            <v>-16.028399999999998</v>
          </cell>
          <cell r="N3">
            <v>-14.152499999999996</v>
          </cell>
          <cell r="O3">
            <v>-12.630000000000003</v>
          </cell>
          <cell r="P3">
            <v>-11.418900000000004</v>
          </cell>
          <cell r="Q3">
            <v>-10.479599999999991</v>
          </cell>
          <cell r="R3">
            <v>-9.7748999999999953</v>
          </cell>
          <cell r="S3">
            <v>-9.2699999999999925</v>
          </cell>
          <cell r="T3">
            <v>-8.9324999999999974</v>
          </cell>
          <cell r="U3">
            <v>-8.7323999999999984</v>
          </cell>
          <cell r="V3">
            <v>-8.6420999999999957</v>
          </cell>
          <cell r="W3">
            <v>-8.6364000000000019</v>
          </cell>
          <cell r="X3">
            <v>-8.6925000000000026</v>
          </cell>
          <cell r="Y3">
            <v>-8.7900000000000027</v>
          </cell>
          <cell r="Z3">
            <v>-8.910899999999998</v>
          </cell>
          <cell r="AA3">
            <v>-9.0396000000000001</v>
          </cell>
          <cell r="AB3">
            <v>-9.1628999999999987</v>
          </cell>
          <cell r="AC3">
            <v>-9.27</v>
          </cell>
          <cell r="AD3">
            <v>-9.3525000000000009</v>
          </cell>
          <cell r="AE3">
            <v>-9.404399999999999</v>
          </cell>
          <cell r="AF3">
            <v>-9.4221000000000004</v>
          </cell>
          <cell r="AG3">
            <v>-9.404399999999999</v>
          </cell>
          <cell r="AH3">
            <v>-9.3524999999999991</v>
          </cell>
          <cell r="AI3">
            <v>-9.27</v>
          </cell>
          <cell r="AJ3">
            <v>-9.1628999999999969</v>
          </cell>
          <cell r="AK3">
            <v>-9.0396000000000001</v>
          </cell>
          <cell r="AL3">
            <v>-8.9108999999999963</v>
          </cell>
          <cell r="AM3">
            <v>-8.7900000000000027</v>
          </cell>
          <cell r="AN3">
            <v>-8.6924999999999955</v>
          </cell>
          <cell r="AO3">
            <v>-8.6364000000000019</v>
          </cell>
          <cell r="AP3">
            <v>-8.6420999999999957</v>
          </cell>
          <cell r="AQ3">
            <v>-8.7324000000000037</v>
          </cell>
          <cell r="AR3">
            <v>-8.9325000000000045</v>
          </cell>
          <cell r="AS3">
            <v>-9.2699999999999925</v>
          </cell>
          <cell r="AT3">
            <v>-9.7749000000000024</v>
          </cell>
          <cell r="AU3">
            <v>-10.479599999999991</v>
          </cell>
          <cell r="AV3">
            <v>-11.418900000000004</v>
          </cell>
          <cell r="AW3">
            <v>-12.629999999999995</v>
          </cell>
          <cell r="AX3">
            <v>-14.152500000000011</v>
          </cell>
          <cell r="AY3">
            <v>-16.028399999999998</v>
          </cell>
          <cell r="AZ3">
            <v>-18.302099999999989</v>
          </cell>
          <cell r="BA3">
            <v>-21.020400000000002</v>
          </cell>
          <cell r="BB3">
            <v>-24.232500000000009</v>
          </cell>
          <cell r="BC3">
            <v>-27.99000000000003</v>
          </cell>
          <cell r="BD3">
            <v>-32.346900000000005</v>
          </cell>
          <cell r="BE3">
            <v>-37.359599999999986</v>
          </cell>
          <cell r="BF3">
            <v>-43.086900000000028</v>
          </cell>
          <cell r="BG3">
            <v>-49.589999999999989</v>
          </cell>
          <cell r="BH3">
            <v>-56.932500000000061</v>
          </cell>
          <cell r="BI3">
            <v>-65.18040000000002</v>
          </cell>
          <cell r="BJ3">
            <v>-74.402099999999976</v>
          </cell>
        </row>
        <row r="4">
          <cell r="A4">
            <v>-1.8</v>
          </cell>
          <cell r="B4">
            <v>-65.577600000000004</v>
          </cell>
          <cell r="C4">
            <v>-56.792500000000004</v>
          </cell>
          <cell r="D4">
            <v>-48.966399999999979</v>
          </cell>
          <cell r="E4">
            <v>-42.030900000000017</v>
          </cell>
          <cell r="F4">
            <v>-35.92</v>
          </cell>
          <cell r="G4">
            <v>-30.570100000000004</v>
          </cell>
          <cell r="H4">
            <v>-25.92</v>
          </cell>
          <cell r="I4">
            <v>-21.910899999999998</v>
          </cell>
          <cell r="J4">
            <v>-18.486400000000017</v>
          </cell>
          <cell r="K4">
            <v>-15.592500000000008</v>
          </cell>
          <cell r="L4">
            <v>-13.177599999999998</v>
          </cell>
          <cell r="M4">
            <v>-11.192499999999988</v>
          </cell>
          <cell r="N4">
            <v>-9.5904000000000025</v>
          </cell>
          <cell r="O4">
            <v>-8.326900000000002</v>
          </cell>
          <cell r="P4">
            <v>-7.3600000000000065</v>
          </cell>
          <cell r="Q4">
            <v>-6.6501000000000019</v>
          </cell>
          <cell r="R4">
            <v>-6.1600000000000072</v>
          </cell>
          <cell r="S4">
            <v>-5.8549000000000007</v>
          </cell>
          <cell r="T4">
            <v>-5.7023999999999972</v>
          </cell>
          <cell r="U4">
            <v>-5.6725000000000048</v>
          </cell>
          <cell r="V4">
            <v>-5.7376000000000023</v>
          </cell>
          <cell r="W4">
            <v>-5.8725000000000023</v>
          </cell>
          <cell r="X4">
            <v>-6.0544000000000029</v>
          </cell>
          <cell r="Y4">
            <v>-6.2629000000000037</v>
          </cell>
          <cell r="Z4">
            <v>-6.48</v>
          </cell>
          <cell r="AA4">
            <v>-6.690100000000001</v>
          </cell>
          <cell r="AB4">
            <v>-6.8800000000000026</v>
          </cell>
          <cell r="AC4">
            <v>-7.0389000000000017</v>
          </cell>
          <cell r="AD4">
            <v>-7.1584000000000021</v>
          </cell>
          <cell r="AE4">
            <v>-7.2324999999999999</v>
          </cell>
          <cell r="AF4">
            <v>-7.2576000000000018</v>
          </cell>
          <cell r="AG4">
            <v>-7.2325000000000035</v>
          </cell>
          <cell r="AH4">
            <v>-7.1584000000000003</v>
          </cell>
          <cell r="AI4">
            <v>-7.0389000000000026</v>
          </cell>
          <cell r="AJ4">
            <v>-6.879999999999999</v>
          </cell>
          <cell r="AK4">
            <v>-6.690100000000001</v>
          </cell>
          <cell r="AL4">
            <v>-6.4800000000000031</v>
          </cell>
          <cell r="AM4">
            <v>-6.262900000000001</v>
          </cell>
          <cell r="AN4">
            <v>-6.0544000000000029</v>
          </cell>
          <cell r="AO4">
            <v>-5.8725000000000023</v>
          </cell>
          <cell r="AP4">
            <v>-5.7376000000000023</v>
          </cell>
          <cell r="AQ4">
            <v>-5.6724999999999994</v>
          </cell>
          <cell r="AR4">
            <v>-5.7024000000000044</v>
          </cell>
          <cell r="AS4">
            <v>-5.8549000000000007</v>
          </cell>
          <cell r="AT4">
            <v>-6.16</v>
          </cell>
          <cell r="AU4">
            <v>-6.6501000000000019</v>
          </cell>
          <cell r="AV4">
            <v>-7.3600000000000136</v>
          </cell>
          <cell r="AW4">
            <v>-8.326900000000002</v>
          </cell>
          <cell r="AX4">
            <v>-9.5904000000000096</v>
          </cell>
          <cell r="AY4">
            <v>-11.19250000000001</v>
          </cell>
          <cell r="AZ4">
            <v>-13.177599999999998</v>
          </cell>
          <cell r="BA4">
            <v>-15.592500000000008</v>
          </cell>
          <cell r="BB4">
            <v>-18.486400000000017</v>
          </cell>
          <cell r="BC4">
            <v>-21.910900000000041</v>
          </cell>
          <cell r="BD4">
            <v>-25.920000000000009</v>
          </cell>
          <cell r="BE4">
            <v>-30.570100000000004</v>
          </cell>
          <cell r="BF4">
            <v>-35.920000000000044</v>
          </cell>
          <cell r="BG4">
            <v>-42.030900000000017</v>
          </cell>
          <cell r="BH4">
            <v>-48.966400000000078</v>
          </cell>
          <cell r="BI4">
            <v>-56.792500000000047</v>
          </cell>
          <cell r="BJ4">
            <v>-65.577600000000004</v>
          </cell>
        </row>
        <row r="5">
          <cell r="A5">
            <v>-1.7</v>
          </cell>
          <cell r="B5">
            <v>-57.482100000000017</v>
          </cell>
          <cell r="C5">
            <v>-49.110000000000014</v>
          </cell>
          <cell r="D5">
            <v>-41.682899999999989</v>
          </cell>
          <cell r="E5">
            <v>-35.132399999999976</v>
          </cell>
          <cell r="F5">
            <v>-29.392499999999998</v>
          </cell>
          <cell r="G5">
            <v>-24.399600000000007</v>
          </cell>
          <cell r="H5">
            <v>-20.09249999999998</v>
          </cell>
          <cell r="I5">
            <v>-16.412399999999998</v>
          </cell>
          <cell r="J5">
            <v>-13.302899999999994</v>
          </cell>
          <cell r="K5">
            <v>-10.71</v>
          </cell>
          <cell r="L5">
            <v>-8.582099999999997</v>
          </cell>
          <cell r="M5">
            <v>-6.8699999999999974</v>
          </cell>
          <cell r="N5">
            <v>-5.5268999999999977</v>
          </cell>
          <cell r="O5">
            <v>-4.5083999999999946</v>
          </cell>
          <cell r="P5">
            <v>-3.7724999999999973</v>
          </cell>
          <cell r="Q5">
            <v>-3.279599999999995</v>
          </cell>
          <cell r="R5">
            <v>-2.9924999999999997</v>
          </cell>
          <cell r="S5">
            <v>-2.8763999999999967</v>
          </cell>
          <cell r="T5">
            <v>-2.8989000000000011</v>
          </cell>
          <cell r="U5">
            <v>-3.0300000000000011</v>
          </cell>
          <cell r="V5">
            <v>-3.2420999999999971</v>
          </cell>
          <cell r="W5">
            <v>-3.5099999999999962</v>
          </cell>
          <cell r="X5">
            <v>-3.8108999999999984</v>
          </cell>
          <cell r="Y5">
            <v>-4.1244000000000005</v>
          </cell>
          <cell r="Z5">
            <v>-4.4324999999999992</v>
          </cell>
          <cell r="AA5">
            <v>-4.7195999999999989</v>
          </cell>
          <cell r="AB5">
            <v>-4.9724999999999993</v>
          </cell>
          <cell r="AC5">
            <v>-5.1803999999999988</v>
          </cell>
          <cell r="AD5">
            <v>-5.3348999999999993</v>
          </cell>
          <cell r="AE5">
            <v>-5.4299999999999979</v>
          </cell>
          <cell r="AF5">
            <v>-5.4620999999999986</v>
          </cell>
          <cell r="AG5">
            <v>-5.43</v>
          </cell>
          <cell r="AH5">
            <v>-5.3348999999999975</v>
          </cell>
          <cell r="AI5">
            <v>-5.1803999999999988</v>
          </cell>
          <cell r="AJ5">
            <v>-4.9724999999999966</v>
          </cell>
          <cell r="AK5">
            <v>-4.7195999999999989</v>
          </cell>
          <cell r="AL5">
            <v>-4.4324999999999992</v>
          </cell>
          <cell r="AM5">
            <v>-4.1243999999999961</v>
          </cell>
          <cell r="AN5">
            <v>-3.8108999999999984</v>
          </cell>
          <cell r="AO5">
            <v>-3.5099999999999962</v>
          </cell>
          <cell r="AP5">
            <v>-3.2420999999999971</v>
          </cell>
          <cell r="AQ5">
            <v>-3.0299999999999976</v>
          </cell>
          <cell r="AR5">
            <v>-2.898899999999994</v>
          </cell>
          <cell r="AS5">
            <v>-2.8763999999999967</v>
          </cell>
          <cell r="AT5">
            <v>-2.9924999999999926</v>
          </cell>
          <cell r="AU5">
            <v>-3.279599999999995</v>
          </cell>
          <cell r="AV5">
            <v>-3.7724999999999937</v>
          </cell>
          <cell r="AW5">
            <v>-4.5083999999999946</v>
          </cell>
          <cell r="AX5">
            <v>-5.5269000000000119</v>
          </cell>
          <cell r="AY5">
            <v>-6.8700000000000045</v>
          </cell>
          <cell r="AZ5">
            <v>-8.582099999999997</v>
          </cell>
          <cell r="BA5">
            <v>-10.71</v>
          </cell>
          <cell r="BB5">
            <v>-13.302899999999994</v>
          </cell>
          <cell r="BC5">
            <v>-16.412400000000012</v>
          </cell>
          <cell r="BD5">
            <v>-20.092500000000015</v>
          </cell>
          <cell r="BE5">
            <v>-24.399600000000007</v>
          </cell>
          <cell r="BF5">
            <v>-29.39250000000002</v>
          </cell>
          <cell r="BG5">
            <v>-35.132399999999976</v>
          </cell>
          <cell r="BH5">
            <v>-41.682900000000046</v>
          </cell>
          <cell r="BI5">
            <v>-49.11</v>
          </cell>
          <cell r="BJ5">
            <v>-57.482100000000017</v>
          </cell>
        </row>
        <row r="6">
          <cell r="A6">
            <v>-1.6</v>
          </cell>
          <cell r="B6">
            <v>-50.073599999999999</v>
          </cell>
          <cell r="C6">
            <v>-42.090900000000019</v>
          </cell>
          <cell r="D6">
            <v>-35.039999999999978</v>
          </cell>
          <cell r="E6">
            <v>-28.852500000000006</v>
          </cell>
          <cell r="F6">
            <v>-23.462400000000002</v>
          </cell>
          <cell r="G6">
            <v>-18.806100000000001</v>
          </cell>
          <cell r="H6">
            <v>-14.822400000000009</v>
          </cell>
          <cell r="I6">
            <v>-11.452500000000001</v>
          </cell>
          <cell r="J6">
            <v>-8.6400000000000077</v>
          </cell>
          <cell r="K6">
            <v>-6.3309000000000069</v>
          </cell>
          <cell r="L6">
            <v>-4.4736000000000047</v>
          </cell>
          <cell r="M6">
            <v>-3.018899999999995</v>
          </cell>
          <cell r="N6">
            <v>-1.9200000000000088</v>
          </cell>
          <cell r="O6">
            <v>-1.1325000000000003</v>
          </cell>
          <cell r="P6">
            <v>-0.61440000000000694</v>
          </cell>
          <cell r="Q6">
            <v>-0.32610000000000383</v>
          </cell>
          <cell r="R6">
            <v>-0.23040000000001015</v>
          </cell>
          <cell r="S6">
            <v>-0.29250000000000398</v>
          </cell>
          <cell r="T6">
            <v>-0.48000000000000043</v>
          </cell>
          <cell r="U6">
            <v>-0.76290000000000546</v>
          </cell>
          <cell r="V6">
            <v>-1.1136000000000035</v>
          </cell>
          <cell r="W6">
            <v>-1.5069000000000035</v>
          </cell>
          <cell r="X6">
            <v>-1.9200000000000053</v>
          </cell>
          <cell r="Y6">
            <v>-2.3325000000000049</v>
          </cell>
          <cell r="Z6">
            <v>-2.7264000000000017</v>
          </cell>
          <cell r="AA6">
            <v>-3.0861000000000027</v>
          </cell>
          <cell r="AB6">
            <v>-3.3984000000000032</v>
          </cell>
          <cell r="AC6">
            <v>-3.6525000000000021</v>
          </cell>
          <cell r="AD6">
            <v>-3.840000000000003</v>
          </cell>
          <cell r="AE6">
            <v>-3.9549000000000016</v>
          </cell>
          <cell r="AF6">
            <v>-3.9936000000000025</v>
          </cell>
          <cell r="AG6">
            <v>-3.9549000000000025</v>
          </cell>
          <cell r="AH6">
            <v>-3.8400000000000012</v>
          </cell>
          <cell r="AI6">
            <v>-3.6525000000000025</v>
          </cell>
          <cell r="AJ6">
            <v>-3.3983999999999996</v>
          </cell>
          <cell r="AK6">
            <v>-3.0861000000000027</v>
          </cell>
          <cell r="AL6">
            <v>-2.7264000000000026</v>
          </cell>
          <cell r="AM6">
            <v>-2.3325000000000005</v>
          </cell>
          <cell r="AN6">
            <v>-1.9200000000000035</v>
          </cell>
          <cell r="AO6">
            <v>-1.5069000000000017</v>
          </cell>
          <cell r="AP6">
            <v>-1.1136000000000035</v>
          </cell>
          <cell r="AQ6">
            <v>-0.76290000000000013</v>
          </cell>
          <cell r="AR6">
            <v>-0.4800000000000022</v>
          </cell>
          <cell r="AS6">
            <v>-0.29250000000000398</v>
          </cell>
          <cell r="AT6">
            <v>-0.23040000000000305</v>
          </cell>
          <cell r="AU6">
            <v>-0.32610000000000383</v>
          </cell>
          <cell r="AV6">
            <v>-0.61440000000001405</v>
          </cell>
          <cell r="AW6">
            <v>-1.1325000000000038</v>
          </cell>
          <cell r="AX6">
            <v>-1.9200000000000088</v>
          </cell>
          <cell r="AY6">
            <v>-3.0189000000000092</v>
          </cell>
          <cell r="AZ6">
            <v>-4.4736000000000047</v>
          </cell>
          <cell r="BA6">
            <v>-6.330900000000014</v>
          </cell>
          <cell r="BB6">
            <v>-8.6400000000000077</v>
          </cell>
          <cell r="BC6">
            <v>-11.452500000000029</v>
          </cell>
          <cell r="BD6">
            <v>-14.822400000000016</v>
          </cell>
          <cell r="BE6">
            <v>-18.806100000000001</v>
          </cell>
          <cell r="BF6">
            <v>-23.462400000000038</v>
          </cell>
          <cell r="BG6">
            <v>-28.852500000000006</v>
          </cell>
          <cell r="BH6">
            <v>-35.040000000000077</v>
          </cell>
          <cell r="BI6">
            <v>-42.090900000000033</v>
          </cell>
          <cell r="BJ6">
            <v>-50.073599999999999</v>
          </cell>
        </row>
        <row r="7">
          <cell r="A7">
            <v>-1.5</v>
          </cell>
          <cell r="B7">
            <v>-43.3125</v>
          </cell>
          <cell r="C7">
            <v>-35.695599999999999</v>
          </cell>
          <cell r="D7">
            <v>-28.998100000000008</v>
          </cell>
          <cell r="E7">
            <v>-23.151600000000002</v>
          </cell>
          <cell r="F7">
            <v>-18.090100000000021</v>
          </cell>
          <cell r="G7">
            <v>-13.75</v>
          </cell>
          <cell r="H7">
            <v>-10.070100000000004</v>
          </cell>
          <cell r="I7">
            <v>-6.9915999999999983</v>
          </cell>
          <cell r="J7">
            <v>-4.4581000000000017</v>
          </cell>
          <cell r="K7">
            <v>-2.4156000000000049</v>
          </cell>
          <cell r="L7">
            <v>-0.8125</v>
          </cell>
          <cell r="M7">
            <v>0.40040000000001186</v>
          </cell>
          <cell r="N7">
            <v>1.2698999999999998</v>
          </cell>
          <cell r="O7">
            <v>1.8404000000000025</v>
          </cell>
          <cell r="P7">
            <v>2.1539000000000001</v>
          </cell>
          <cell r="Q7">
            <v>2.25</v>
          </cell>
          <cell r="R7">
            <v>2.165899999999997</v>
          </cell>
          <cell r="S7">
            <v>1.9363999999999972</v>
          </cell>
          <cell r="T7">
            <v>1.5938999999999997</v>
          </cell>
          <cell r="U7">
            <v>1.1683999999999966</v>
          </cell>
          <cell r="V7">
            <v>0.6875</v>
          </cell>
          <cell r="W7">
            <v>0.176400000000001</v>
          </cell>
          <cell r="X7">
            <v>-0.34210000000000029</v>
          </cell>
          <cell r="Y7">
            <v>-0.84760000000000257</v>
          </cell>
          <cell r="Z7">
            <v>-1.3221000000000007</v>
          </cell>
          <cell r="AA7">
            <v>-1.75</v>
          </cell>
          <cell r="AB7">
            <v>-2.118100000000001</v>
          </cell>
          <cell r="AC7">
            <v>-2.4156</v>
          </cell>
          <cell r="AD7">
            <v>-2.6341000000000014</v>
          </cell>
          <cell r="AE7">
            <v>-2.7675999999999994</v>
          </cell>
          <cell r="AF7">
            <v>-2.8125</v>
          </cell>
          <cell r="AG7">
            <v>-2.7676000000000012</v>
          </cell>
          <cell r="AH7">
            <v>-2.6340999999999997</v>
          </cell>
          <cell r="AI7">
            <v>-2.4156000000000004</v>
          </cell>
          <cell r="AJ7">
            <v>-2.1180999999999979</v>
          </cell>
          <cell r="AK7">
            <v>-1.75</v>
          </cell>
          <cell r="AL7">
            <v>-1.3221000000000007</v>
          </cell>
          <cell r="AM7">
            <v>-0.84759999999999813</v>
          </cell>
          <cell r="AN7">
            <v>-0.34209999999999852</v>
          </cell>
          <cell r="AO7">
            <v>0.17640000000000278</v>
          </cell>
          <cell r="AP7">
            <v>0.6875</v>
          </cell>
          <cell r="AQ7">
            <v>1.1684000000000037</v>
          </cell>
          <cell r="AR7">
            <v>1.5939000000000014</v>
          </cell>
          <cell r="AS7">
            <v>1.9363999999999972</v>
          </cell>
          <cell r="AT7">
            <v>2.1659000000000042</v>
          </cell>
          <cell r="AU7">
            <v>2.25</v>
          </cell>
          <cell r="AV7">
            <v>2.1538999999999966</v>
          </cell>
          <cell r="AW7">
            <v>1.8403999999999989</v>
          </cell>
          <cell r="AX7">
            <v>1.2698999999999998</v>
          </cell>
          <cell r="AY7">
            <v>0.40039999999999765</v>
          </cell>
          <cell r="AZ7">
            <v>-0.8125</v>
          </cell>
          <cell r="BA7">
            <v>-2.4156000000000049</v>
          </cell>
          <cell r="BB7">
            <v>-4.4581000000000017</v>
          </cell>
          <cell r="BC7">
            <v>-6.9916000000000196</v>
          </cell>
          <cell r="BD7">
            <v>-10.070100000000011</v>
          </cell>
          <cell r="BE7">
            <v>-13.75</v>
          </cell>
          <cell r="BF7">
            <v>-18.0901</v>
          </cell>
          <cell r="BG7">
            <v>-23.151600000000002</v>
          </cell>
          <cell r="BH7">
            <v>-28.998100000000022</v>
          </cell>
          <cell r="BI7">
            <v>-35.695600000000027</v>
          </cell>
          <cell r="BJ7">
            <v>-43.3125</v>
          </cell>
        </row>
        <row r="8">
          <cell r="A8">
            <v>-1.4</v>
          </cell>
          <cell r="B8">
            <v>-37.161599999999993</v>
          </cell>
          <cell r="C8">
            <v>-29.886899999999997</v>
          </cell>
          <cell r="D8">
            <v>-23.519999999999996</v>
          </cell>
          <cell r="E8">
            <v>-17.992499999999993</v>
          </cell>
          <cell r="F8">
            <v>-13.238400000000006</v>
          </cell>
          <cell r="G8">
            <v>-9.1940999999999846</v>
          </cell>
          <cell r="H8">
            <v>-5.7984000000000009</v>
          </cell>
          <cell r="I8">
            <v>-2.9924999999999926</v>
          </cell>
          <cell r="J8">
            <v>-0.71999999999999886</v>
          </cell>
          <cell r="K8">
            <v>1.0730999999999966</v>
          </cell>
          <cell r="L8">
            <v>2.4384000000000015</v>
          </cell>
          <cell r="M8">
            <v>3.4251000000000111</v>
          </cell>
          <cell r="N8">
            <v>4.0800000000000018</v>
          </cell>
          <cell r="O8">
            <v>4.4475000000000016</v>
          </cell>
          <cell r="P8">
            <v>4.5696000000000012</v>
          </cell>
          <cell r="Q8">
            <v>4.4859000000000009</v>
          </cell>
          <cell r="R8">
            <v>4.2336000000000027</v>
          </cell>
          <cell r="S8">
            <v>3.8474999999999984</v>
          </cell>
          <cell r="T8">
            <v>3.3600000000000012</v>
          </cell>
          <cell r="U8">
            <v>2.8010999999999999</v>
          </cell>
          <cell r="V8">
            <v>2.1983999999999995</v>
          </cell>
          <cell r="W8">
            <v>1.5771000000000006</v>
          </cell>
          <cell r="X8">
            <v>0.95999999999999908</v>
          </cell>
          <cell r="Y8">
            <v>0.36749999999999972</v>
          </cell>
          <cell r="Z8">
            <v>-0.18240000000000123</v>
          </cell>
          <cell r="AA8">
            <v>-0.67410000000000014</v>
          </cell>
          <cell r="AB8">
            <v>-1.0943999999999998</v>
          </cell>
          <cell r="AC8">
            <v>-1.432500000000001</v>
          </cell>
          <cell r="AD8">
            <v>-1.6799999999999993</v>
          </cell>
          <cell r="AE8">
            <v>-1.8309000000000002</v>
          </cell>
          <cell r="AF8">
            <v>-1.8815999999999991</v>
          </cell>
          <cell r="AG8">
            <v>-1.8308999999999993</v>
          </cell>
          <cell r="AH8">
            <v>-1.6799999999999988</v>
          </cell>
          <cell r="AI8">
            <v>-1.4324999999999983</v>
          </cell>
          <cell r="AJ8">
            <v>-1.0943999999999985</v>
          </cell>
          <cell r="AK8">
            <v>-0.67410000000000014</v>
          </cell>
          <cell r="AL8">
            <v>-0.18239999999999856</v>
          </cell>
          <cell r="AM8">
            <v>0.36750000000000149</v>
          </cell>
          <cell r="AN8">
            <v>0.96000000000000352</v>
          </cell>
          <cell r="AO8">
            <v>1.5771000000000024</v>
          </cell>
          <cell r="AP8">
            <v>2.1983999999999995</v>
          </cell>
          <cell r="AQ8">
            <v>2.8011000000000035</v>
          </cell>
          <cell r="AR8">
            <v>3.3600000000000012</v>
          </cell>
          <cell r="AS8">
            <v>3.8474999999999984</v>
          </cell>
          <cell r="AT8">
            <v>4.2336000000000062</v>
          </cell>
          <cell r="AU8">
            <v>4.4859000000000009</v>
          </cell>
          <cell r="AV8">
            <v>4.5696000000000048</v>
          </cell>
          <cell r="AW8">
            <v>4.4475000000000016</v>
          </cell>
          <cell r="AX8">
            <v>4.0800000000000018</v>
          </cell>
          <cell r="AY8">
            <v>3.4250999999999969</v>
          </cell>
          <cell r="AZ8">
            <v>2.4384000000000015</v>
          </cell>
          <cell r="BA8">
            <v>1.0730999999999966</v>
          </cell>
          <cell r="BB8">
            <v>-0.71999999999999886</v>
          </cell>
          <cell r="BC8">
            <v>-2.9925000000000139</v>
          </cell>
          <cell r="BD8">
            <v>-5.798400000000008</v>
          </cell>
          <cell r="BE8">
            <v>-9.1940999999999846</v>
          </cell>
          <cell r="BF8">
            <v>-13.238400000000013</v>
          </cell>
          <cell r="BG8">
            <v>-17.992499999999993</v>
          </cell>
          <cell r="BH8">
            <v>-23.520000000000039</v>
          </cell>
          <cell r="BI8">
            <v>-29.886900000000011</v>
          </cell>
          <cell r="BJ8">
            <v>-37.161599999999993</v>
          </cell>
        </row>
        <row r="9">
          <cell r="A9">
            <v>-1.2999999999999998</v>
          </cell>
          <cell r="B9">
            <v>-31.586099999999988</v>
          </cell>
          <cell r="C9">
            <v>-24.629999999999995</v>
          </cell>
          <cell r="D9">
            <v>-18.570899999999966</v>
          </cell>
          <cell r="E9">
            <v>-13.340400000000002</v>
          </cell>
          <cell r="F9">
            <v>-8.8724999999999881</v>
          </cell>
          <cell r="G9">
            <v>-5.103599999999993</v>
          </cell>
          <cell r="H9">
            <v>-1.9724999999999966</v>
          </cell>
          <cell r="I9">
            <v>0.57960000000000633</v>
          </cell>
          <cell r="J9">
            <v>2.6091000000000051</v>
          </cell>
          <cell r="K9">
            <v>4.1700000000000017</v>
          </cell>
          <cell r="L9">
            <v>5.3139000000000038</v>
          </cell>
          <cell r="M9">
            <v>6.0900000000000105</v>
          </cell>
          <cell r="N9">
            <v>6.545100000000005</v>
          </cell>
          <cell r="O9">
            <v>6.7236000000000047</v>
          </cell>
          <cell r="P9">
            <v>6.667500000000004</v>
          </cell>
          <cell r="Q9">
            <v>6.4164000000000012</v>
          </cell>
          <cell r="R9">
            <v>6.0075000000000021</v>
          </cell>
          <cell r="S9">
            <v>5.4756000000000018</v>
          </cell>
          <cell r="T9">
            <v>4.8531000000000013</v>
          </cell>
          <cell r="U9">
            <v>4.17</v>
          </cell>
          <cell r="V9">
            <v>3.4539000000000017</v>
          </cell>
          <cell r="W9">
            <v>2.7300000000000013</v>
          </cell>
          <cell r="X9">
            <v>2.0211000000000006</v>
          </cell>
          <cell r="Y9">
            <v>1.347599999999999</v>
          </cell>
          <cell r="Z9">
            <v>0.72750000000000092</v>
          </cell>
          <cell r="AA9">
            <v>0.17640000000000144</v>
          </cell>
          <cell r="AB9">
            <v>-0.29249999999999865</v>
          </cell>
          <cell r="AC9">
            <v>-0.66839999999999922</v>
          </cell>
          <cell r="AD9">
            <v>-0.94289999999999896</v>
          </cell>
          <cell r="AE9">
            <v>-1.1099999999999994</v>
          </cell>
          <cell r="AF9">
            <v>-1.1660999999999988</v>
          </cell>
          <cell r="AG9">
            <v>-1.1099999999999988</v>
          </cell>
          <cell r="AH9">
            <v>-0.94289999999999807</v>
          </cell>
          <cell r="AI9">
            <v>-0.66839999999999744</v>
          </cell>
          <cell r="AJ9">
            <v>-0.29249999999999732</v>
          </cell>
          <cell r="AK9">
            <v>0.17640000000000144</v>
          </cell>
          <cell r="AL9">
            <v>0.72750000000000092</v>
          </cell>
          <cell r="AM9">
            <v>1.3476000000000035</v>
          </cell>
          <cell r="AN9">
            <v>2.0211000000000032</v>
          </cell>
          <cell r="AO9">
            <v>2.730000000000004</v>
          </cell>
          <cell r="AP9">
            <v>3.4539000000000017</v>
          </cell>
          <cell r="AQ9">
            <v>4.170000000000007</v>
          </cell>
          <cell r="AR9">
            <v>4.8531000000000049</v>
          </cell>
          <cell r="AS9">
            <v>5.4756000000000018</v>
          </cell>
          <cell r="AT9">
            <v>6.0075000000000092</v>
          </cell>
          <cell r="AU9">
            <v>6.4164000000000012</v>
          </cell>
          <cell r="AV9">
            <v>6.667500000000004</v>
          </cell>
          <cell r="AW9">
            <v>6.7236000000000011</v>
          </cell>
          <cell r="AX9">
            <v>6.5451000000000086</v>
          </cell>
          <cell r="AY9">
            <v>6.09</v>
          </cell>
          <cell r="AZ9">
            <v>5.3139000000000038</v>
          </cell>
          <cell r="BA9">
            <v>4.1700000000000017</v>
          </cell>
          <cell r="BB9">
            <v>2.6091000000000051</v>
          </cell>
          <cell r="BC9">
            <v>0.57959999999999212</v>
          </cell>
          <cell r="BD9">
            <v>-1.9725000000000037</v>
          </cell>
          <cell r="BE9">
            <v>-5.103599999999993</v>
          </cell>
          <cell r="BF9">
            <v>-8.8725000000000236</v>
          </cell>
          <cell r="BG9">
            <v>-13.340400000000002</v>
          </cell>
          <cell r="BH9">
            <v>-18.570900000000051</v>
          </cell>
          <cell r="BI9">
            <v>-24.630000000000024</v>
          </cell>
          <cell r="BJ9">
            <v>-31.586099999999988</v>
          </cell>
        </row>
        <row r="10">
          <cell r="A10">
            <v>-1.2</v>
          </cell>
          <cell r="B10">
            <v>-26.553599999999989</v>
          </cell>
          <cell r="C10">
            <v>-19.892499999999998</v>
          </cell>
          <cell r="D10">
            <v>-14.118400000000008</v>
          </cell>
          <cell r="E10">
            <v>-9.1628999999999934</v>
          </cell>
          <cell r="F10">
            <v>-4.9600000000000222</v>
          </cell>
          <cell r="G10">
            <v>-1.4460999999999942</v>
          </cell>
          <cell r="H10">
            <v>1.4400000000000048</v>
          </cell>
          <cell r="I10">
            <v>3.7571000000000083</v>
          </cell>
          <cell r="J10">
            <v>5.5615999999999914</v>
          </cell>
          <cell r="K10">
            <v>6.9074999999999989</v>
          </cell>
          <cell r="L10">
            <v>7.8464000000000027</v>
          </cell>
          <cell r="M10">
            <v>8.427500000000002</v>
          </cell>
          <cell r="N10">
            <v>8.6975999999999978</v>
          </cell>
          <cell r="O10">
            <v>8.7011000000000003</v>
          </cell>
          <cell r="P10">
            <v>8.48</v>
          </cell>
          <cell r="Q10">
            <v>8.0739000000000019</v>
          </cell>
          <cell r="R10">
            <v>7.5200000000000014</v>
          </cell>
          <cell r="S10">
            <v>6.8530999999999977</v>
          </cell>
          <cell r="T10">
            <v>6.105599999999999</v>
          </cell>
          <cell r="U10">
            <v>5.3074999999999992</v>
          </cell>
          <cell r="V10">
            <v>4.4863999999999997</v>
          </cell>
          <cell r="W10">
            <v>3.6674999999999986</v>
          </cell>
          <cell r="X10">
            <v>2.8735999999999988</v>
          </cell>
          <cell r="Y10">
            <v>2.125099999999998</v>
          </cell>
          <cell r="Z10">
            <v>1.4399999999999977</v>
          </cell>
          <cell r="AA10">
            <v>0.83390000000000031</v>
          </cell>
          <cell r="AB10">
            <v>0.3199999999999994</v>
          </cell>
          <cell r="AC10">
            <v>-9.0900000000000425E-2</v>
          </cell>
          <cell r="AD10">
            <v>-0.39040000000000052</v>
          </cell>
          <cell r="AE10">
            <v>-0.57250000000000068</v>
          </cell>
          <cell r="AF10">
            <v>-0.63359999999999994</v>
          </cell>
          <cell r="AG10">
            <v>-0.57250000000000001</v>
          </cell>
          <cell r="AH10">
            <v>-0.39039999999999919</v>
          </cell>
          <cell r="AI10">
            <v>-9.0899999999998649E-2</v>
          </cell>
          <cell r="AJ10">
            <v>0.32000000000000162</v>
          </cell>
          <cell r="AK10">
            <v>0.83390000000000031</v>
          </cell>
          <cell r="AL10">
            <v>1.4400000000000013</v>
          </cell>
          <cell r="AM10">
            <v>2.1251000000000024</v>
          </cell>
          <cell r="AN10">
            <v>2.8736000000000024</v>
          </cell>
          <cell r="AO10">
            <v>3.667500000000004</v>
          </cell>
          <cell r="AP10">
            <v>4.4863999999999997</v>
          </cell>
          <cell r="AQ10">
            <v>5.3075000000000028</v>
          </cell>
          <cell r="AR10">
            <v>6.1056000000000026</v>
          </cell>
          <cell r="AS10">
            <v>6.8530999999999977</v>
          </cell>
          <cell r="AT10">
            <v>7.5200000000000049</v>
          </cell>
          <cell r="AU10">
            <v>8.0739000000000019</v>
          </cell>
          <cell r="AV10">
            <v>8.480000000000004</v>
          </cell>
          <cell r="AW10">
            <v>8.7011000000000074</v>
          </cell>
          <cell r="AX10">
            <v>8.6976000000000013</v>
          </cell>
          <cell r="AY10">
            <v>8.4274999999999984</v>
          </cell>
          <cell r="AZ10">
            <v>7.8464000000000027</v>
          </cell>
          <cell r="BA10">
            <v>6.9074999999999989</v>
          </cell>
          <cell r="BB10">
            <v>5.5615999999999914</v>
          </cell>
          <cell r="BC10">
            <v>3.7570999999999799</v>
          </cell>
          <cell r="BD10">
            <v>1.4399999999999977</v>
          </cell>
          <cell r="BE10">
            <v>-1.4460999999999942</v>
          </cell>
          <cell r="BF10">
            <v>-4.9600000000000293</v>
          </cell>
          <cell r="BG10">
            <v>-9.1628999999999934</v>
          </cell>
          <cell r="BH10">
            <v>-14.118400000000051</v>
          </cell>
          <cell r="BI10">
            <v>-19.892500000000013</v>
          </cell>
          <cell r="BJ10">
            <v>-26.553599999999989</v>
          </cell>
        </row>
        <row r="11">
          <cell r="A11">
            <v>-1.1000000000000001</v>
          </cell>
          <cell r="B11">
            <v>-22.034100000000024</v>
          </cell>
          <cell r="C11">
            <v>-15.644400000000033</v>
          </cell>
          <cell r="D11">
            <v>-10.132499999999993</v>
          </cell>
          <cell r="E11">
            <v>-5.430000000000021</v>
          </cell>
          <cell r="F11">
            <v>-1.4709000000000074</v>
          </cell>
          <cell r="G11">
            <v>1.8083999999999989</v>
          </cell>
          <cell r="H11">
            <v>4.4690999999999974</v>
          </cell>
          <cell r="I11">
            <v>6.5700000000000074</v>
          </cell>
          <cell r="J11">
            <v>8.167500000000004</v>
          </cell>
          <cell r="K11">
            <v>9.3155999999999963</v>
          </cell>
          <cell r="L11">
            <v>10.065900000000003</v>
          </cell>
          <cell r="M11">
            <v>10.467600000000001</v>
          </cell>
          <cell r="N11">
            <v>10.567499999999999</v>
          </cell>
          <cell r="O11">
            <v>10.41</v>
          </cell>
          <cell r="P11">
            <v>10.037099999999999</v>
          </cell>
          <cell r="Q11">
            <v>9.4884000000000004</v>
          </cell>
          <cell r="R11">
            <v>8.8010999999999981</v>
          </cell>
          <cell r="S11">
            <v>8.009999999999998</v>
          </cell>
          <cell r="T11">
            <v>7.1474999999999982</v>
          </cell>
          <cell r="U11">
            <v>6.243599999999998</v>
          </cell>
          <cell r="V11">
            <v>5.3259000000000007</v>
          </cell>
          <cell r="W11">
            <v>4.4195999999999982</v>
          </cell>
          <cell r="X11">
            <v>3.5474999999999977</v>
          </cell>
          <cell r="Y11">
            <v>2.7299999999999973</v>
          </cell>
          <cell r="Z11">
            <v>1.985099999999997</v>
          </cell>
          <cell r="AA11">
            <v>1.3283999999999994</v>
          </cell>
          <cell r="AB11">
            <v>0.77309999999999923</v>
          </cell>
          <cell r="AC11">
            <v>0.32999999999999896</v>
          </cell>
          <cell r="AD11">
            <v>7.499999999999396E-3</v>
          </cell>
          <cell r="AE11">
            <v>-0.18840000000000079</v>
          </cell>
          <cell r="AF11">
            <v>-0.25410000000000021</v>
          </cell>
          <cell r="AG11">
            <v>-0.18840000000000012</v>
          </cell>
          <cell r="AH11">
            <v>7.5000000000002842E-3</v>
          </cell>
          <cell r="AI11">
            <v>0.33000000000000118</v>
          </cell>
          <cell r="AJ11">
            <v>0.77310000000000145</v>
          </cell>
          <cell r="AK11">
            <v>1.3283999999999994</v>
          </cell>
          <cell r="AL11">
            <v>1.9851000000000001</v>
          </cell>
          <cell r="AM11">
            <v>2.7300000000000013</v>
          </cell>
          <cell r="AN11">
            <v>3.5475000000000021</v>
          </cell>
          <cell r="AO11">
            <v>4.4196000000000017</v>
          </cell>
          <cell r="AP11">
            <v>5.3259000000000007</v>
          </cell>
          <cell r="AQ11">
            <v>6.2436000000000043</v>
          </cell>
          <cell r="AR11">
            <v>7.1475000000000035</v>
          </cell>
          <cell r="AS11">
            <v>8.009999999999998</v>
          </cell>
          <cell r="AT11">
            <v>8.8011000000000035</v>
          </cell>
          <cell r="AU11">
            <v>9.4884000000000004</v>
          </cell>
          <cell r="AV11">
            <v>10.037100000000001</v>
          </cell>
          <cell r="AW11">
            <v>10.41</v>
          </cell>
          <cell r="AX11">
            <v>10.567499999999995</v>
          </cell>
          <cell r="AY11">
            <v>10.467599999999997</v>
          </cell>
          <cell r="AZ11">
            <v>10.065900000000003</v>
          </cell>
          <cell r="BA11">
            <v>9.3155999999999999</v>
          </cell>
          <cell r="BB11">
            <v>8.167500000000004</v>
          </cell>
          <cell r="BC11">
            <v>6.5699999999999932</v>
          </cell>
          <cell r="BD11">
            <v>4.4690999999999974</v>
          </cell>
          <cell r="BE11">
            <v>1.8083999999999989</v>
          </cell>
          <cell r="BF11">
            <v>-1.4709000000000145</v>
          </cell>
          <cell r="BG11">
            <v>-5.430000000000021</v>
          </cell>
          <cell r="BH11">
            <v>-10.132500000000036</v>
          </cell>
          <cell r="BI11">
            <v>-15.644400000000047</v>
          </cell>
          <cell r="BJ11">
            <v>-22.034100000000024</v>
          </cell>
        </row>
        <row r="12">
          <cell r="A12">
            <v>-1</v>
          </cell>
          <cell r="B12">
            <v>-18</v>
          </cell>
          <cell r="C12">
            <v>-11.858100000000007</v>
          </cell>
          <cell r="D12">
            <v>-6.5856000000000137</v>
          </cell>
          <cell r="E12">
            <v>-2.1141000000000076</v>
          </cell>
          <cell r="F12">
            <v>1.6223999999999918</v>
          </cell>
          <cell r="G12">
            <v>4.6875</v>
          </cell>
          <cell r="H12">
            <v>7.1424000000000021</v>
          </cell>
          <cell r="I12">
            <v>9.0459000000000032</v>
          </cell>
          <cell r="J12">
            <v>10.4544</v>
          </cell>
          <cell r="K12">
            <v>11.421899999999997</v>
          </cell>
          <cell r="L12">
            <v>12</v>
          </cell>
          <cell r="M12">
            <v>12.237900000000007</v>
          </cell>
          <cell r="N12">
            <v>12.182399999999998</v>
          </cell>
          <cell r="O12">
            <v>11.8779</v>
          </cell>
          <cell r="P12">
            <v>11.366399999999999</v>
          </cell>
          <cell r="Q12">
            <v>10.6875</v>
          </cell>
          <cell r="R12">
            <v>9.8783999999999974</v>
          </cell>
          <cell r="S12">
            <v>8.9738999999999969</v>
          </cell>
          <cell r="T12">
            <v>8.0063999999999993</v>
          </cell>
          <cell r="U12">
            <v>7.0058999999999969</v>
          </cell>
          <cell r="V12">
            <v>6</v>
          </cell>
          <cell r="W12">
            <v>5.0138999999999996</v>
          </cell>
          <cell r="X12">
            <v>4.0703999999999976</v>
          </cell>
          <cell r="Y12">
            <v>3.189899999999998</v>
          </cell>
          <cell r="Z12">
            <v>2.3903999999999979</v>
          </cell>
          <cell r="AA12">
            <v>1.6875</v>
          </cell>
          <cell r="AB12">
            <v>1.0943999999999996</v>
          </cell>
          <cell r="AC12">
            <v>0.62189999999999945</v>
          </cell>
          <cell r="AD12">
            <v>0.27839999999999931</v>
          </cell>
          <cell r="AE12">
            <v>6.9899999999999407E-2</v>
          </cell>
          <cell r="AF12">
            <v>0</v>
          </cell>
          <cell r="AG12">
            <v>6.9900000000000073E-2</v>
          </cell>
          <cell r="AH12">
            <v>0.27840000000000065</v>
          </cell>
          <cell r="AI12">
            <v>0.62190000000000123</v>
          </cell>
          <cell r="AJ12">
            <v>1.0944000000000018</v>
          </cell>
          <cell r="AK12">
            <v>1.6875</v>
          </cell>
          <cell r="AL12">
            <v>2.3904000000000005</v>
          </cell>
          <cell r="AM12">
            <v>3.189900000000002</v>
          </cell>
          <cell r="AN12">
            <v>4.0704000000000029</v>
          </cell>
          <cell r="AO12">
            <v>5.0139000000000049</v>
          </cell>
          <cell r="AP12">
            <v>6</v>
          </cell>
          <cell r="AQ12">
            <v>7.0059000000000058</v>
          </cell>
          <cell r="AR12">
            <v>8.0064000000000028</v>
          </cell>
          <cell r="AS12">
            <v>8.9738999999999969</v>
          </cell>
          <cell r="AT12">
            <v>9.8784000000000063</v>
          </cell>
          <cell r="AU12">
            <v>10.6875</v>
          </cell>
          <cell r="AV12">
            <v>11.366400000000004</v>
          </cell>
          <cell r="AW12">
            <v>11.8779</v>
          </cell>
          <cell r="AX12">
            <v>12.182400000000005</v>
          </cell>
          <cell r="AY12">
            <v>12.237899999999996</v>
          </cell>
          <cell r="AZ12">
            <v>12</v>
          </cell>
          <cell r="BA12">
            <v>11.421899999999997</v>
          </cell>
          <cell r="BB12">
            <v>10.4544</v>
          </cell>
          <cell r="BC12">
            <v>9.0458999999999889</v>
          </cell>
          <cell r="BD12">
            <v>7.142399999999995</v>
          </cell>
          <cell r="BE12">
            <v>4.6875</v>
          </cell>
          <cell r="BF12">
            <v>1.6223999999999847</v>
          </cell>
          <cell r="BG12">
            <v>-2.1141000000000076</v>
          </cell>
          <cell r="BH12">
            <v>-6.5856000000000137</v>
          </cell>
          <cell r="BI12">
            <v>-11.858100000000022</v>
          </cell>
          <cell r="BJ12">
            <v>-18</v>
          </cell>
        </row>
        <row r="13">
          <cell r="A13">
            <v>-0.89999999999999991</v>
          </cell>
          <cell r="B13">
            <v>-14.426100000000005</v>
          </cell>
          <cell r="C13">
            <v>-8.5084000000000088</v>
          </cell>
          <cell r="D13">
            <v>-3.4524999999999864</v>
          </cell>
          <cell r="E13">
            <v>0.80999999999998806</v>
          </cell>
          <cell r="F13">
            <v>4.3451000000000022</v>
          </cell>
          <cell r="G13">
            <v>7.2164000000000073</v>
          </cell>
          <cell r="H13">
            <v>9.4851000000000099</v>
          </cell>
          <cell r="I13">
            <v>11.210000000000008</v>
          </cell>
          <cell r="J13">
            <v>12.447500000000009</v>
          </cell>
          <cell r="K13">
            <v>13.251600000000003</v>
          </cell>
          <cell r="L13">
            <v>13.673900000000007</v>
          </cell>
          <cell r="M13">
            <v>13.763600000000004</v>
          </cell>
          <cell r="N13">
            <v>13.567499999999999</v>
          </cell>
          <cell r="O13">
            <v>13.130000000000003</v>
          </cell>
          <cell r="P13">
            <v>12.4931</v>
          </cell>
          <cell r="Q13">
            <v>11.696400000000001</v>
          </cell>
          <cell r="R13">
            <v>10.777099999999997</v>
          </cell>
          <cell r="S13">
            <v>9.77</v>
          </cell>
          <cell r="T13">
            <v>8.7074999999999996</v>
          </cell>
          <cell r="U13">
            <v>7.6195999999999993</v>
          </cell>
          <cell r="V13">
            <v>6.5339000000000009</v>
          </cell>
          <cell r="W13">
            <v>5.4755999999999991</v>
          </cell>
          <cell r="X13">
            <v>4.4674999999999976</v>
          </cell>
          <cell r="Y13">
            <v>3.5299999999999976</v>
          </cell>
          <cell r="Z13">
            <v>2.6810999999999972</v>
          </cell>
          <cell r="AA13">
            <v>1.9363999999999999</v>
          </cell>
          <cell r="AB13">
            <v>1.3090999999999995</v>
          </cell>
          <cell r="AC13">
            <v>0.80999999999999939</v>
          </cell>
          <cell r="AD13">
            <v>0.44749999999999945</v>
          </cell>
          <cell r="AE13">
            <v>0.22759999999999969</v>
          </cell>
          <cell r="AF13">
            <v>0.15390000000000015</v>
          </cell>
          <cell r="AG13">
            <v>0.22760000000000025</v>
          </cell>
          <cell r="AH13">
            <v>0.44750000000000056</v>
          </cell>
          <cell r="AI13">
            <v>0.81000000000000139</v>
          </cell>
          <cell r="AJ13">
            <v>1.3091000000000026</v>
          </cell>
          <cell r="AK13">
            <v>1.9363999999999999</v>
          </cell>
          <cell r="AL13">
            <v>2.6811000000000007</v>
          </cell>
          <cell r="AM13">
            <v>3.530000000000002</v>
          </cell>
          <cell r="AN13">
            <v>4.4675000000000029</v>
          </cell>
          <cell r="AO13">
            <v>5.4756000000000036</v>
          </cell>
          <cell r="AP13">
            <v>6.5339000000000009</v>
          </cell>
          <cell r="AQ13">
            <v>7.6196000000000064</v>
          </cell>
          <cell r="AR13">
            <v>8.7075000000000049</v>
          </cell>
          <cell r="AS13">
            <v>9.77</v>
          </cell>
          <cell r="AT13">
            <v>10.777100000000004</v>
          </cell>
          <cell r="AU13">
            <v>11.696400000000001</v>
          </cell>
          <cell r="AV13">
            <v>12.493100000000004</v>
          </cell>
          <cell r="AW13">
            <v>13.130000000000003</v>
          </cell>
          <cell r="AX13">
            <v>13.567499999999999</v>
          </cell>
          <cell r="AY13">
            <v>13.763600000000004</v>
          </cell>
          <cell r="AZ13">
            <v>13.673900000000007</v>
          </cell>
          <cell r="BA13">
            <v>13.251600000000007</v>
          </cell>
          <cell r="BB13">
            <v>12.447500000000009</v>
          </cell>
          <cell r="BC13">
            <v>11.21</v>
          </cell>
          <cell r="BD13">
            <v>9.4851000000000028</v>
          </cell>
          <cell r="BE13">
            <v>7.2164000000000073</v>
          </cell>
          <cell r="BF13">
            <v>4.3450999999999951</v>
          </cell>
          <cell r="BG13">
            <v>0.80999999999998806</v>
          </cell>
          <cell r="BH13">
            <v>-3.4525000000000148</v>
          </cell>
          <cell r="BI13">
            <v>-8.5084000000000373</v>
          </cell>
          <cell r="BJ13">
            <v>-14.426100000000005</v>
          </cell>
        </row>
        <row r="14">
          <cell r="A14">
            <v>-0.79999999999999982</v>
          </cell>
          <cell r="B14">
            <v>-11.289600000000007</v>
          </cell>
          <cell r="C14">
            <v>-5.5725000000000193</v>
          </cell>
          <cell r="D14">
            <v>-0.71039999999999281</v>
          </cell>
          <cell r="E14">
            <v>3.3651000000000053</v>
          </cell>
          <cell r="F14">
            <v>6.7199999999999989</v>
          </cell>
          <cell r="G14">
            <v>9.417900000000003</v>
          </cell>
          <cell r="H14">
            <v>11.520000000000003</v>
          </cell>
          <cell r="I14">
            <v>13.085100000000004</v>
          </cell>
          <cell r="J14">
            <v>14.169600000000006</v>
          </cell>
          <cell r="K14">
            <v>14.827500000000001</v>
          </cell>
          <cell r="L14">
            <v>15.110400000000002</v>
          </cell>
          <cell r="M14">
            <v>15.067500000000003</v>
          </cell>
          <cell r="N14">
            <v>14.745600000000001</v>
          </cell>
          <cell r="O14">
            <v>14.189100000000003</v>
          </cell>
          <cell r="P14">
            <v>13.440000000000001</v>
          </cell>
          <cell r="Q14">
            <v>12.537900000000002</v>
          </cell>
          <cell r="R14">
            <v>11.52</v>
          </cell>
          <cell r="S14">
            <v>10.421099999999999</v>
          </cell>
          <cell r="T14">
            <v>9.2735999999999983</v>
          </cell>
          <cell r="U14">
            <v>8.1074999999999999</v>
          </cell>
          <cell r="V14">
            <v>6.9504000000000019</v>
          </cell>
          <cell r="W14">
            <v>5.8274999999999988</v>
          </cell>
          <cell r="X14">
            <v>4.7615999999999987</v>
          </cell>
          <cell r="Y14">
            <v>3.7730999999999981</v>
          </cell>
          <cell r="Z14">
            <v>2.8799999999999972</v>
          </cell>
          <cell r="AA14">
            <v>2.0979000000000001</v>
          </cell>
          <cell r="AB14">
            <v>1.44</v>
          </cell>
          <cell r="AC14">
            <v>0.91709999999999947</v>
          </cell>
          <cell r="AD14">
            <v>0.5375999999999993</v>
          </cell>
          <cell r="AE14">
            <v>0.30749999999999966</v>
          </cell>
          <cell r="AF14">
            <v>0.2304000000000001</v>
          </cell>
          <cell r="AG14">
            <v>0.30750000000000027</v>
          </cell>
          <cell r="AH14">
            <v>0.53760000000000085</v>
          </cell>
          <cell r="AI14">
            <v>0.91710000000000125</v>
          </cell>
          <cell r="AJ14">
            <v>1.4400000000000024</v>
          </cell>
          <cell r="AK14">
            <v>2.0979000000000001</v>
          </cell>
          <cell r="AL14">
            <v>2.8800000000000012</v>
          </cell>
          <cell r="AM14">
            <v>3.773100000000003</v>
          </cell>
          <cell r="AN14">
            <v>4.7616000000000032</v>
          </cell>
          <cell r="AO14">
            <v>5.8275000000000041</v>
          </cell>
          <cell r="AP14">
            <v>6.9504000000000019</v>
          </cell>
          <cell r="AQ14">
            <v>8.1075000000000053</v>
          </cell>
          <cell r="AR14">
            <v>9.2736000000000054</v>
          </cell>
          <cell r="AS14">
            <v>10.421099999999999</v>
          </cell>
          <cell r="AT14">
            <v>11.52000000000001</v>
          </cell>
          <cell r="AU14">
            <v>12.537900000000002</v>
          </cell>
          <cell r="AV14">
            <v>13.440000000000008</v>
          </cell>
          <cell r="AW14">
            <v>14.189100000000003</v>
          </cell>
          <cell r="AX14">
            <v>14.745600000000005</v>
          </cell>
          <cell r="AY14">
            <v>15.067500000000003</v>
          </cell>
          <cell r="AZ14">
            <v>15.110400000000002</v>
          </cell>
          <cell r="BA14">
            <v>14.827500000000004</v>
          </cell>
          <cell r="BB14">
            <v>14.169600000000006</v>
          </cell>
          <cell r="BC14">
            <v>13.085099999999997</v>
          </cell>
          <cell r="BD14">
            <v>11.520000000000003</v>
          </cell>
          <cell r="BE14">
            <v>9.417900000000003</v>
          </cell>
          <cell r="BF14">
            <v>6.7199999999999918</v>
          </cell>
          <cell r="BG14">
            <v>3.3651000000000053</v>
          </cell>
          <cell r="BH14">
            <v>-0.71040000000002124</v>
          </cell>
          <cell r="BI14">
            <v>-5.5725000000000051</v>
          </cell>
          <cell r="BJ14">
            <v>-11.289600000000007</v>
          </cell>
        </row>
        <row r="15">
          <cell r="A15">
            <v>-0.7</v>
          </cell>
          <cell r="B15">
            <v>-8.5701000000000107</v>
          </cell>
          <cell r="C15">
            <v>-3.0300000000000153</v>
          </cell>
          <cell r="D15">
            <v>1.6611000000000047</v>
          </cell>
          <cell r="E15">
            <v>5.5715999999999894</v>
          </cell>
          <cell r="F15">
            <v>8.7674999999999912</v>
          </cell>
          <cell r="G15">
            <v>11.312399999999997</v>
          </cell>
          <cell r="H15">
            <v>13.267499999999998</v>
          </cell>
          <cell r="I15">
            <v>14.691600000000001</v>
          </cell>
          <cell r="J15">
            <v>15.641100000000002</v>
          </cell>
          <cell r="K15">
            <v>16.169999999999995</v>
          </cell>
          <cell r="L15">
            <v>16.329899999999999</v>
          </cell>
          <cell r="M15">
            <v>16.170000000000005</v>
          </cell>
          <cell r="N15">
            <v>15.737099999999998</v>
          </cell>
          <cell r="O15">
            <v>15.0756</v>
          </cell>
          <cell r="P15">
            <v>14.227499999999997</v>
          </cell>
          <cell r="Q15">
            <v>13.232399999999998</v>
          </cell>
          <cell r="R15">
            <v>12.127499999999998</v>
          </cell>
          <cell r="S15">
            <v>10.947599999999998</v>
          </cell>
          <cell r="T15">
            <v>9.7250999999999994</v>
          </cell>
          <cell r="U15">
            <v>8.4899999999999984</v>
          </cell>
          <cell r="V15">
            <v>7.2698999999999998</v>
          </cell>
          <cell r="W15">
            <v>6.089999999999999</v>
          </cell>
          <cell r="X15">
            <v>4.9730999999999979</v>
          </cell>
          <cell r="Y15">
            <v>3.9395999999999978</v>
          </cell>
          <cell r="Z15">
            <v>3.0074999999999967</v>
          </cell>
          <cell r="AA15">
            <v>2.1923999999999997</v>
          </cell>
          <cell r="AB15">
            <v>1.5074999999999994</v>
          </cell>
          <cell r="AC15">
            <v>0.96359999999999912</v>
          </cell>
          <cell r="AD15">
            <v>0.56909999999999916</v>
          </cell>
          <cell r="AE15">
            <v>0.3299999999999994</v>
          </cell>
          <cell r="AF15">
            <v>0.24990000000000001</v>
          </cell>
          <cell r="AG15">
            <v>0.33000000000000013</v>
          </cell>
          <cell r="AH15">
            <v>0.56910000000000049</v>
          </cell>
          <cell r="AI15">
            <v>0.96360000000000134</v>
          </cell>
          <cell r="AJ15">
            <v>1.5075000000000023</v>
          </cell>
          <cell r="AK15">
            <v>2.1923999999999997</v>
          </cell>
          <cell r="AL15">
            <v>3.0075000000000007</v>
          </cell>
          <cell r="AM15">
            <v>3.9396000000000027</v>
          </cell>
          <cell r="AN15">
            <v>4.9731000000000041</v>
          </cell>
          <cell r="AO15">
            <v>6.0900000000000043</v>
          </cell>
          <cell r="AP15">
            <v>7.2698999999999998</v>
          </cell>
          <cell r="AQ15">
            <v>8.4900000000000055</v>
          </cell>
          <cell r="AR15">
            <v>9.725100000000003</v>
          </cell>
          <cell r="AS15">
            <v>10.947599999999998</v>
          </cell>
          <cell r="AT15">
            <v>12.127500000000005</v>
          </cell>
          <cell r="AU15">
            <v>13.232399999999998</v>
          </cell>
          <cell r="AV15">
            <v>14.227500000000006</v>
          </cell>
          <cell r="AW15">
            <v>15.075600000000001</v>
          </cell>
          <cell r="AX15">
            <v>15.737100000000003</v>
          </cell>
          <cell r="AY15">
            <v>16.169999999999998</v>
          </cell>
          <cell r="AZ15">
            <v>16.329899999999999</v>
          </cell>
          <cell r="BA15">
            <v>16.170000000000002</v>
          </cell>
          <cell r="BB15">
            <v>15.641100000000002</v>
          </cell>
          <cell r="BC15">
            <v>14.691599999999994</v>
          </cell>
          <cell r="BD15">
            <v>13.267499999999998</v>
          </cell>
          <cell r="BE15">
            <v>11.312399999999997</v>
          </cell>
          <cell r="BF15">
            <v>8.7674999999999912</v>
          </cell>
          <cell r="BG15">
            <v>5.5715999999999894</v>
          </cell>
          <cell r="BH15">
            <v>1.6610999999999763</v>
          </cell>
          <cell r="BI15">
            <v>-3.0300000000000296</v>
          </cell>
          <cell r="BJ15">
            <v>-8.5701000000000107</v>
          </cell>
        </row>
        <row r="16">
          <cell r="A16">
            <v>-0.59999999999999987</v>
          </cell>
          <cell r="B16">
            <v>-6.2495999999999867</v>
          </cell>
          <cell r="C16">
            <v>-0.86289999999999623</v>
          </cell>
          <cell r="D16">
            <v>3.6799999999999926</v>
          </cell>
          <cell r="E16">
            <v>7.4475000000000051</v>
          </cell>
          <cell r="F16">
            <v>10.505600000000001</v>
          </cell>
          <cell r="G16">
            <v>12.91790000000001</v>
          </cell>
          <cell r="H16">
            <v>14.745600000000003</v>
          </cell>
          <cell r="I16">
            <v>16.047500000000007</v>
          </cell>
          <cell r="J16">
            <v>16.880000000000006</v>
          </cell>
          <cell r="K16">
            <v>17.2971</v>
          </cell>
          <cell r="L16">
            <v>17.350400000000004</v>
          </cell>
          <cell r="M16">
            <v>17.089100000000002</v>
          </cell>
          <cell r="N16">
            <v>16.559999999999999</v>
          </cell>
          <cell r="O16">
            <v>15.807500000000001</v>
          </cell>
          <cell r="P16">
            <v>14.873599999999998</v>
          </cell>
          <cell r="Q16">
            <v>13.7979</v>
          </cell>
          <cell r="R16">
            <v>12.617599999999999</v>
          </cell>
          <cell r="S16">
            <v>11.367499999999998</v>
          </cell>
          <cell r="T16">
            <v>10.079999999999998</v>
          </cell>
          <cell r="U16">
            <v>8.7850999999999981</v>
          </cell>
          <cell r="V16">
            <v>7.5103999999999997</v>
          </cell>
          <cell r="W16">
            <v>6.2810999999999986</v>
          </cell>
          <cell r="X16">
            <v>5.1199999999999974</v>
          </cell>
          <cell r="Y16">
            <v>4.0474999999999968</v>
          </cell>
          <cell r="Z16">
            <v>3.0815999999999968</v>
          </cell>
          <cell r="AA16">
            <v>2.2378999999999998</v>
          </cell>
          <cell r="AB16">
            <v>1.5295999999999994</v>
          </cell>
          <cell r="AC16">
            <v>0.96749999999999903</v>
          </cell>
          <cell r="AD16">
            <v>0.55999999999999917</v>
          </cell>
          <cell r="AE16">
            <v>0.31309999999999938</v>
          </cell>
          <cell r="AF16">
            <v>0.23039999999999994</v>
          </cell>
          <cell r="AG16">
            <v>0.31310000000000004</v>
          </cell>
          <cell r="AH16">
            <v>0.5600000000000005</v>
          </cell>
          <cell r="AI16">
            <v>0.96750000000000136</v>
          </cell>
          <cell r="AJ16">
            <v>1.5296000000000023</v>
          </cell>
          <cell r="AK16">
            <v>2.2378999999999998</v>
          </cell>
          <cell r="AL16">
            <v>3.0816000000000008</v>
          </cell>
          <cell r="AM16">
            <v>4.0475000000000021</v>
          </cell>
          <cell r="AN16">
            <v>5.1200000000000028</v>
          </cell>
          <cell r="AO16">
            <v>6.2811000000000039</v>
          </cell>
          <cell r="AP16">
            <v>7.5103999999999997</v>
          </cell>
          <cell r="AQ16">
            <v>8.7851000000000052</v>
          </cell>
          <cell r="AR16">
            <v>10.080000000000002</v>
          </cell>
          <cell r="AS16">
            <v>11.367499999999998</v>
          </cell>
          <cell r="AT16">
            <v>12.617600000000007</v>
          </cell>
          <cell r="AU16">
            <v>13.7979</v>
          </cell>
          <cell r="AV16">
            <v>14.873600000000007</v>
          </cell>
          <cell r="AW16">
            <v>15.807500000000001</v>
          </cell>
          <cell r="AX16">
            <v>16.560000000000002</v>
          </cell>
          <cell r="AY16">
            <v>17.089100000000002</v>
          </cell>
          <cell r="AZ16">
            <v>17.350400000000004</v>
          </cell>
          <cell r="BA16">
            <v>17.297100000000004</v>
          </cell>
          <cell r="BB16">
            <v>16.880000000000006</v>
          </cell>
          <cell r="BC16">
            <v>16.047499999999999</v>
          </cell>
          <cell r="BD16">
            <v>14.745600000000003</v>
          </cell>
          <cell r="BE16">
            <v>12.91790000000001</v>
          </cell>
          <cell r="BF16">
            <v>10.505599999999994</v>
          </cell>
          <cell r="BG16">
            <v>7.4475000000000051</v>
          </cell>
          <cell r="BH16">
            <v>3.6799999999999642</v>
          </cell>
          <cell r="BI16">
            <v>-0.86290000000001044</v>
          </cell>
          <cell r="BJ16">
            <v>-6.2495999999999867</v>
          </cell>
        </row>
        <row r="17">
          <cell r="A17">
            <v>-0.5</v>
          </cell>
          <cell r="B17">
            <v>-4.3125</v>
          </cell>
          <cell r="C17">
            <v>0.94440000000000168</v>
          </cell>
          <cell r="D17">
            <v>5.3618999999999915</v>
          </cell>
          <cell r="E17">
            <v>9.0084000000000017</v>
          </cell>
          <cell r="F17">
            <v>11.949899999999992</v>
          </cell>
          <cell r="G17">
            <v>14.25</v>
          </cell>
          <cell r="H17">
            <v>15.969899999999996</v>
          </cell>
          <cell r="I17">
            <v>17.168400000000002</v>
          </cell>
          <cell r="J17">
            <v>17.901900000000001</v>
          </cell>
          <cell r="K17">
            <v>18.224399999999996</v>
          </cell>
          <cell r="L17">
            <v>18.1875</v>
          </cell>
          <cell r="M17">
            <v>17.840400000000002</v>
          </cell>
          <cell r="N17">
            <v>17.229899999999997</v>
          </cell>
          <cell r="O17">
            <v>16.400399999999998</v>
          </cell>
          <cell r="P17">
            <v>15.393899999999999</v>
          </cell>
          <cell r="Q17">
            <v>14.25</v>
          </cell>
          <cell r="R17">
            <v>13.005899999999997</v>
          </cell>
          <cell r="S17">
            <v>11.696399999999997</v>
          </cell>
          <cell r="T17">
            <v>10.353899999999999</v>
          </cell>
          <cell r="U17">
            <v>9.0083999999999982</v>
          </cell>
          <cell r="V17">
            <v>7.6875</v>
          </cell>
          <cell r="W17">
            <v>6.4163999999999985</v>
          </cell>
          <cell r="X17">
            <v>5.2178999999999975</v>
          </cell>
          <cell r="Y17">
            <v>4.1123999999999974</v>
          </cell>
          <cell r="Z17">
            <v>3.1178999999999966</v>
          </cell>
          <cell r="AA17">
            <v>2.25</v>
          </cell>
          <cell r="AB17">
            <v>1.5218999999999994</v>
          </cell>
          <cell r="AC17">
            <v>0.94439999999999924</v>
          </cell>
          <cell r="AD17">
            <v>0.52589999999999915</v>
          </cell>
          <cell r="AE17">
            <v>0.27239999999999936</v>
          </cell>
          <cell r="AF17">
            <v>0.1875</v>
          </cell>
          <cell r="AG17">
            <v>0.2724000000000002</v>
          </cell>
          <cell r="AH17">
            <v>0.52590000000000059</v>
          </cell>
          <cell r="AI17">
            <v>0.94440000000000124</v>
          </cell>
          <cell r="AJ17">
            <v>1.5219000000000025</v>
          </cell>
          <cell r="AK17">
            <v>2.25</v>
          </cell>
          <cell r="AL17">
            <v>3.117900000000001</v>
          </cell>
          <cell r="AM17">
            <v>4.1124000000000027</v>
          </cell>
          <cell r="AN17">
            <v>5.2179000000000038</v>
          </cell>
          <cell r="AO17">
            <v>6.4164000000000048</v>
          </cell>
          <cell r="AP17">
            <v>7.6875</v>
          </cell>
          <cell r="AQ17">
            <v>9.0084000000000053</v>
          </cell>
          <cell r="AR17">
            <v>10.353900000000003</v>
          </cell>
          <cell r="AS17">
            <v>11.696399999999997</v>
          </cell>
          <cell r="AT17">
            <v>13.005900000000008</v>
          </cell>
          <cell r="AU17">
            <v>14.25</v>
          </cell>
          <cell r="AV17">
            <v>15.393900000000006</v>
          </cell>
          <cell r="AW17">
            <v>16.400400000000001</v>
          </cell>
          <cell r="AX17">
            <v>17.229900000000004</v>
          </cell>
          <cell r="AY17">
            <v>17.840399999999999</v>
          </cell>
          <cell r="AZ17">
            <v>18.1875</v>
          </cell>
          <cell r="BA17">
            <v>18.224400000000003</v>
          </cell>
          <cell r="BB17">
            <v>17.901900000000001</v>
          </cell>
          <cell r="BC17">
            <v>17.168399999999995</v>
          </cell>
          <cell r="BD17">
            <v>15.969899999999996</v>
          </cell>
          <cell r="BE17">
            <v>14.25</v>
          </cell>
          <cell r="BF17">
            <v>11.949899999999992</v>
          </cell>
          <cell r="BG17">
            <v>9.0084000000000017</v>
          </cell>
          <cell r="BH17">
            <v>5.3618999999999915</v>
          </cell>
          <cell r="BI17">
            <v>0.94439999999997326</v>
          </cell>
          <cell r="BJ17">
            <v>-4.3125</v>
          </cell>
        </row>
        <row r="18">
          <cell r="A18">
            <v>-0.39999999999999991</v>
          </cell>
          <cell r="B18">
            <v>-2.7456000000000103</v>
          </cell>
          <cell r="C18">
            <v>2.4050999999999902</v>
          </cell>
          <cell r="D18">
            <v>6.7199999999999989</v>
          </cell>
          <cell r="E18">
            <v>10.267499999999991</v>
          </cell>
          <cell r="F18">
            <v>13.113599999999991</v>
          </cell>
          <cell r="G18">
            <v>15.321899999999992</v>
          </cell>
          <cell r="H18">
            <v>16.953599999999994</v>
          </cell>
          <cell r="I18">
            <v>18.067499999999995</v>
          </cell>
          <cell r="J18">
            <v>18.72</v>
          </cell>
          <cell r="K18">
            <v>18.965099999999993</v>
          </cell>
          <cell r="L18">
            <v>18.854399999999995</v>
          </cell>
          <cell r="M18">
            <v>18.437100000000001</v>
          </cell>
          <cell r="N18">
            <v>17.759999999999998</v>
          </cell>
          <cell r="O18">
            <v>16.8675</v>
          </cell>
          <cell r="P18">
            <v>15.801599999999997</v>
          </cell>
          <cell r="Q18">
            <v>14.601900000000001</v>
          </cell>
          <cell r="R18">
            <v>13.305599999999998</v>
          </cell>
          <cell r="S18">
            <v>11.947499999999998</v>
          </cell>
          <cell r="T18">
            <v>10.559999999999999</v>
          </cell>
          <cell r="U18">
            <v>9.173099999999998</v>
          </cell>
          <cell r="V18">
            <v>7.8144</v>
          </cell>
          <cell r="W18">
            <v>6.5090999999999992</v>
          </cell>
          <cell r="X18">
            <v>5.2799999999999976</v>
          </cell>
          <cell r="Y18">
            <v>4.1474999999999973</v>
          </cell>
          <cell r="Z18">
            <v>3.1295999999999964</v>
          </cell>
          <cell r="AA18">
            <v>2.2419000000000002</v>
          </cell>
          <cell r="AB18">
            <v>1.4975999999999994</v>
          </cell>
          <cell r="AC18">
            <v>0.90749999999999909</v>
          </cell>
          <cell r="AD18">
            <v>0.47999999999999909</v>
          </cell>
          <cell r="AE18">
            <v>0.22109999999999932</v>
          </cell>
          <cell r="AF18">
            <v>0.13439999999999994</v>
          </cell>
          <cell r="AG18">
            <v>0.22110000000000013</v>
          </cell>
          <cell r="AH18">
            <v>0.48000000000000059</v>
          </cell>
          <cell r="AI18">
            <v>0.90750000000000131</v>
          </cell>
          <cell r="AJ18">
            <v>1.4976000000000025</v>
          </cell>
          <cell r="AK18">
            <v>2.2419000000000002</v>
          </cell>
          <cell r="AL18">
            <v>3.1296000000000013</v>
          </cell>
          <cell r="AM18">
            <v>4.1475000000000026</v>
          </cell>
          <cell r="AN18">
            <v>5.2800000000000038</v>
          </cell>
          <cell r="AO18">
            <v>6.5091000000000045</v>
          </cell>
          <cell r="AP18">
            <v>7.8144</v>
          </cell>
          <cell r="AQ18">
            <v>9.1731000000000069</v>
          </cell>
          <cell r="AR18">
            <v>10.560000000000004</v>
          </cell>
          <cell r="AS18">
            <v>11.947499999999998</v>
          </cell>
          <cell r="AT18">
            <v>13.305600000000007</v>
          </cell>
          <cell r="AU18">
            <v>14.601900000000001</v>
          </cell>
          <cell r="AV18">
            <v>15.801600000000008</v>
          </cell>
          <cell r="AW18">
            <v>16.8675</v>
          </cell>
          <cell r="AX18">
            <v>17.760000000000005</v>
          </cell>
          <cell r="AY18">
            <v>18.437099999999994</v>
          </cell>
          <cell r="AZ18">
            <v>18.854399999999995</v>
          </cell>
          <cell r="BA18">
            <v>18.965099999999996</v>
          </cell>
          <cell r="BB18">
            <v>18.72</v>
          </cell>
          <cell r="BC18">
            <v>18.067499999999992</v>
          </cell>
          <cell r="BD18">
            <v>16.953599999999994</v>
          </cell>
          <cell r="BE18">
            <v>15.321899999999992</v>
          </cell>
          <cell r="BF18">
            <v>13.113599999999984</v>
          </cell>
          <cell r="BG18">
            <v>10.267499999999991</v>
          </cell>
          <cell r="BH18">
            <v>6.7199999999999847</v>
          </cell>
          <cell r="BI18">
            <v>2.405099999999976</v>
          </cell>
          <cell r="BJ18">
            <v>-2.7456000000000103</v>
          </cell>
        </row>
        <row r="19">
          <cell r="A19">
            <v>-0.29999999999999982</v>
          </cell>
          <cell r="B19">
            <v>-1.5381</v>
          </cell>
          <cell r="C19">
            <v>3.5300000000000011</v>
          </cell>
          <cell r="D19">
            <v>7.765100000000011</v>
          </cell>
          <cell r="E19">
            <v>11.235600000000005</v>
          </cell>
          <cell r="F19">
            <v>14.0075</v>
          </cell>
          <cell r="G19">
            <v>16.144400000000005</v>
          </cell>
          <cell r="H19">
            <v>17.707500000000003</v>
          </cell>
          <cell r="I19">
            <v>18.755600000000005</v>
          </cell>
          <cell r="J19">
            <v>19.345100000000006</v>
          </cell>
          <cell r="K19">
            <v>19.53</v>
          </cell>
          <cell r="L19">
            <v>19.361900000000006</v>
          </cell>
          <cell r="M19">
            <v>18.890000000000008</v>
          </cell>
          <cell r="N19">
            <v>18.161099999999998</v>
          </cell>
          <cell r="O19">
            <v>17.2196</v>
          </cell>
          <cell r="P19">
            <v>16.107499999999998</v>
          </cell>
          <cell r="Q19">
            <v>14.8644</v>
          </cell>
          <cell r="R19">
            <v>13.527499999999996</v>
          </cell>
          <cell r="S19">
            <v>12.131599999999997</v>
          </cell>
          <cell r="T19">
            <v>10.709099999999999</v>
          </cell>
          <cell r="U19">
            <v>9.2899999999999974</v>
          </cell>
          <cell r="V19">
            <v>7.9019000000000004</v>
          </cell>
          <cell r="W19">
            <v>6.5699999999999985</v>
          </cell>
          <cell r="X19">
            <v>5.3170999999999973</v>
          </cell>
          <cell r="Y19">
            <v>4.1635999999999971</v>
          </cell>
          <cell r="Z19">
            <v>3.1274999999999964</v>
          </cell>
          <cell r="AA19">
            <v>2.2243999999999997</v>
          </cell>
          <cell r="AB19">
            <v>1.4674999999999991</v>
          </cell>
          <cell r="AC19">
            <v>0.86759999999999904</v>
          </cell>
          <cell r="AD19">
            <v>0.43309999999999904</v>
          </cell>
          <cell r="AE19">
            <v>0.16999999999999932</v>
          </cell>
          <cell r="AF19">
            <v>8.1899999999999917E-2</v>
          </cell>
          <cell r="AG19">
            <v>0.17000000000000007</v>
          </cell>
          <cell r="AH19">
            <v>0.4331000000000006</v>
          </cell>
          <cell r="AI19">
            <v>0.86760000000000137</v>
          </cell>
          <cell r="AJ19">
            <v>1.4675000000000025</v>
          </cell>
          <cell r="AK19">
            <v>2.2243999999999997</v>
          </cell>
          <cell r="AL19">
            <v>3.1275000000000008</v>
          </cell>
          <cell r="AM19">
            <v>4.1636000000000024</v>
          </cell>
          <cell r="AN19">
            <v>5.3171000000000035</v>
          </cell>
          <cell r="AO19">
            <v>6.5700000000000047</v>
          </cell>
          <cell r="AP19">
            <v>7.9019000000000004</v>
          </cell>
          <cell r="AQ19">
            <v>9.2900000000000063</v>
          </cell>
          <cell r="AR19">
            <v>10.709100000000003</v>
          </cell>
          <cell r="AS19">
            <v>12.131599999999997</v>
          </cell>
          <cell r="AT19">
            <v>13.527500000000007</v>
          </cell>
          <cell r="AU19">
            <v>14.8644</v>
          </cell>
          <cell r="AV19">
            <v>16.107500000000009</v>
          </cell>
          <cell r="AW19">
            <v>17.2196</v>
          </cell>
          <cell r="AX19">
            <v>18.161100000000005</v>
          </cell>
          <cell r="AY19">
            <v>18.890000000000004</v>
          </cell>
          <cell r="AZ19">
            <v>19.361900000000006</v>
          </cell>
          <cell r="BA19">
            <v>19.530000000000008</v>
          </cell>
          <cell r="BB19">
            <v>19.345100000000006</v>
          </cell>
          <cell r="BC19">
            <v>18.755600000000001</v>
          </cell>
          <cell r="BD19">
            <v>17.707500000000003</v>
          </cell>
          <cell r="BE19">
            <v>16.144400000000005</v>
          </cell>
          <cell r="BF19">
            <v>14.007499999999993</v>
          </cell>
          <cell r="BG19">
            <v>11.235600000000005</v>
          </cell>
          <cell r="BH19">
            <v>7.7650999999999826</v>
          </cell>
          <cell r="BI19">
            <v>3.5299999999999869</v>
          </cell>
          <cell r="BJ19">
            <v>-1.5381</v>
          </cell>
        </row>
        <row r="20">
          <cell r="A20">
            <v>-0.19999999999999996</v>
          </cell>
          <cell r="B20">
            <v>-0.68159999999997467</v>
          </cell>
          <cell r="C20">
            <v>4.3275000000000148</v>
          </cell>
          <cell r="D20">
            <v>8.5056000000000083</v>
          </cell>
          <cell r="E20">
            <v>11.921100000000003</v>
          </cell>
          <cell r="F20">
            <v>14.639999999999993</v>
          </cell>
          <cell r="G20">
            <v>16.725899999999996</v>
          </cell>
          <cell r="H20">
            <v>18.239999999999995</v>
          </cell>
          <cell r="I20">
            <v>19.241099999999999</v>
          </cell>
          <cell r="J20">
            <v>19.785600000000002</v>
          </cell>
          <cell r="K20">
            <v>19.927499999999995</v>
          </cell>
          <cell r="L20">
            <v>19.718399999999999</v>
          </cell>
          <cell r="M20">
            <v>19.207500000000003</v>
          </cell>
          <cell r="N20">
            <v>18.441599999999994</v>
          </cell>
          <cell r="O20">
            <v>17.4651</v>
          </cell>
          <cell r="P20">
            <v>16.319999999999997</v>
          </cell>
          <cell r="Q20">
            <v>15.0459</v>
          </cell>
          <cell r="R20">
            <v>13.679999999999996</v>
          </cell>
          <cell r="S20">
            <v>12.257099999999996</v>
          </cell>
          <cell r="T20">
            <v>10.809599999999998</v>
          </cell>
          <cell r="U20">
            <v>9.3674999999999962</v>
          </cell>
          <cell r="V20">
            <v>7.9583999999999993</v>
          </cell>
          <cell r="W20">
            <v>6.6074999999999982</v>
          </cell>
          <cell r="X20">
            <v>5.3375999999999975</v>
          </cell>
          <cell r="Y20">
            <v>4.1690999999999967</v>
          </cell>
          <cell r="Z20">
            <v>3.1199999999999966</v>
          </cell>
          <cell r="AA20">
            <v>2.2059000000000002</v>
          </cell>
          <cell r="AB20">
            <v>1.4399999999999993</v>
          </cell>
          <cell r="AC20">
            <v>0.83309999999999906</v>
          </cell>
          <cell r="AD20">
            <v>0.39359999999999912</v>
          </cell>
          <cell r="AE20">
            <v>0.12749999999999934</v>
          </cell>
          <cell r="AF20">
            <v>3.8399999999999983E-2</v>
          </cell>
          <cell r="AG20">
            <v>0.12750000000000014</v>
          </cell>
          <cell r="AH20">
            <v>0.39360000000000062</v>
          </cell>
          <cell r="AI20">
            <v>0.83310000000000139</v>
          </cell>
          <cell r="AJ20">
            <v>1.4400000000000026</v>
          </cell>
          <cell r="AK20">
            <v>2.2059000000000002</v>
          </cell>
          <cell r="AL20">
            <v>3.120000000000001</v>
          </cell>
          <cell r="AM20">
            <v>4.1691000000000029</v>
          </cell>
          <cell r="AN20">
            <v>5.3376000000000037</v>
          </cell>
          <cell r="AO20">
            <v>6.6075000000000044</v>
          </cell>
          <cell r="AP20">
            <v>7.9583999999999993</v>
          </cell>
          <cell r="AQ20">
            <v>9.3675000000000068</v>
          </cell>
          <cell r="AR20">
            <v>10.809600000000003</v>
          </cell>
          <cell r="AS20">
            <v>12.257099999999996</v>
          </cell>
          <cell r="AT20">
            <v>13.680000000000007</v>
          </cell>
          <cell r="AU20">
            <v>15.0459</v>
          </cell>
          <cell r="AV20">
            <v>16.320000000000007</v>
          </cell>
          <cell r="AW20">
            <v>17.4651</v>
          </cell>
          <cell r="AX20">
            <v>18.441600000000005</v>
          </cell>
          <cell r="AY20">
            <v>19.2075</v>
          </cell>
          <cell r="AZ20">
            <v>19.718399999999999</v>
          </cell>
          <cell r="BA20">
            <v>19.927500000000002</v>
          </cell>
          <cell r="BB20">
            <v>19.785600000000002</v>
          </cell>
          <cell r="BC20">
            <v>19.241099999999996</v>
          </cell>
          <cell r="BD20">
            <v>18.239999999999995</v>
          </cell>
          <cell r="BE20">
            <v>16.725899999999996</v>
          </cell>
          <cell r="BF20">
            <v>14.639999999999993</v>
          </cell>
          <cell r="BG20">
            <v>11.921100000000003</v>
          </cell>
          <cell r="BH20">
            <v>8.5055999999999798</v>
          </cell>
          <cell r="BI20">
            <v>4.3275000000000006</v>
          </cell>
          <cell r="BJ20">
            <v>-0.68159999999997467</v>
          </cell>
        </row>
        <row r="21">
          <cell r="A21">
            <v>-9.9999999999999867E-2</v>
          </cell>
          <cell r="B21">
            <v>-0.17009999999999081</v>
          </cell>
          <cell r="C21">
            <v>4.803600000000003</v>
          </cell>
          <cell r="D21">
            <v>8.9475000000000122</v>
          </cell>
          <cell r="E21">
            <v>12.330000000000005</v>
          </cell>
          <cell r="F21">
            <v>15.017099999999992</v>
          </cell>
          <cell r="G21">
            <v>17.072400000000002</v>
          </cell>
          <cell r="H21">
            <v>18.557099999999998</v>
          </cell>
          <cell r="I21">
            <v>19.53</v>
          </cell>
          <cell r="J21">
            <v>20.047500000000003</v>
          </cell>
          <cell r="K21">
            <v>20.163599999999995</v>
          </cell>
          <cell r="L21">
            <v>19.9299</v>
          </cell>
          <cell r="M21">
            <v>19.395600000000002</v>
          </cell>
          <cell r="N21">
            <v>18.607500000000002</v>
          </cell>
          <cell r="O21">
            <v>17.610000000000003</v>
          </cell>
          <cell r="P21">
            <v>16.4451</v>
          </cell>
          <cell r="Q21">
            <v>15.152400000000004</v>
          </cell>
          <cell r="R21">
            <v>13.7691</v>
          </cell>
          <cell r="S21">
            <v>12.329999999999997</v>
          </cell>
          <cell r="T21">
            <v>10.8675</v>
          </cell>
          <cell r="U21">
            <v>9.4115999999999964</v>
          </cell>
          <cell r="V21">
            <v>7.9898999999999996</v>
          </cell>
          <cell r="W21">
            <v>6.6275999999999984</v>
          </cell>
          <cell r="X21">
            <v>5.3474999999999975</v>
          </cell>
          <cell r="Y21">
            <v>4.1699999999999964</v>
          </cell>
          <cell r="Z21">
            <v>3.1130999999999962</v>
          </cell>
          <cell r="AA21">
            <v>2.1923999999999997</v>
          </cell>
          <cell r="AB21">
            <v>1.4210999999999994</v>
          </cell>
          <cell r="AC21">
            <v>0.80999999999999905</v>
          </cell>
          <cell r="AD21">
            <v>0.36749999999999905</v>
          </cell>
          <cell r="AE21">
            <v>9.9599999999999342E-2</v>
          </cell>
          <cell r="AF21">
            <v>9.8999999999999748E-3</v>
          </cell>
          <cell r="AG21">
            <v>9.9600000000000147E-2</v>
          </cell>
          <cell r="AH21">
            <v>0.3675000000000006</v>
          </cell>
          <cell r="AI21">
            <v>0.8100000000000015</v>
          </cell>
          <cell r="AJ21">
            <v>1.4211000000000025</v>
          </cell>
          <cell r="AK21">
            <v>2.1923999999999997</v>
          </cell>
          <cell r="AL21">
            <v>3.1131000000000006</v>
          </cell>
          <cell r="AM21">
            <v>4.1700000000000026</v>
          </cell>
          <cell r="AN21">
            <v>5.3475000000000037</v>
          </cell>
          <cell r="AO21">
            <v>6.6276000000000046</v>
          </cell>
          <cell r="AP21">
            <v>7.9898999999999996</v>
          </cell>
          <cell r="AQ21">
            <v>9.4116000000000071</v>
          </cell>
          <cell r="AR21">
            <v>10.867500000000003</v>
          </cell>
          <cell r="AS21">
            <v>12.329999999999997</v>
          </cell>
          <cell r="AT21">
            <v>13.769100000000009</v>
          </cell>
          <cell r="AU21">
            <v>15.152400000000004</v>
          </cell>
          <cell r="AV21">
            <v>16.445100000000011</v>
          </cell>
          <cell r="AW21">
            <v>17.610000000000007</v>
          </cell>
          <cell r="AX21">
            <v>18.607500000000009</v>
          </cell>
          <cell r="AY21">
            <v>19.395600000000002</v>
          </cell>
          <cell r="AZ21">
            <v>19.9299</v>
          </cell>
          <cell r="BA21">
            <v>20.163600000000002</v>
          </cell>
          <cell r="BB21">
            <v>20.047500000000003</v>
          </cell>
          <cell r="BC21">
            <v>19.529999999999998</v>
          </cell>
          <cell r="BD21">
            <v>18.557099999999998</v>
          </cell>
          <cell r="BE21">
            <v>17.072400000000002</v>
          </cell>
          <cell r="BF21">
            <v>15.017099999999992</v>
          </cell>
          <cell r="BG21">
            <v>12.330000000000005</v>
          </cell>
          <cell r="BH21">
            <v>8.9474999999999838</v>
          </cell>
          <cell r="BI21">
            <v>4.8035999999999888</v>
          </cell>
          <cell r="BJ21">
            <v>-0.17009999999999081</v>
          </cell>
        </row>
        <row r="22">
          <cell r="A22">
            <v>0</v>
          </cell>
          <cell r="B22">
            <v>0</v>
          </cell>
          <cell r="C22">
            <v>4.9619</v>
          </cell>
          <cell r="D22">
            <v>9.0944000000000074</v>
          </cell>
          <cell r="E22">
            <v>12.465899999999998</v>
          </cell>
          <cell r="F22">
            <v>15.142399999999995</v>
          </cell>
          <cell r="G22">
            <v>17.1875</v>
          </cell>
          <cell r="H22">
            <v>18.662399999999998</v>
          </cell>
          <cell r="I22">
            <v>19.625900000000001</v>
          </cell>
          <cell r="J22">
            <v>20.134400000000003</v>
          </cell>
          <cell r="K22">
            <v>20.241899999999998</v>
          </cell>
          <cell r="L22">
            <v>20</v>
          </cell>
          <cell r="M22">
            <v>19.457900000000002</v>
          </cell>
          <cell r="N22">
            <v>18.662399999999998</v>
          </cell>
          <cell r="O22">
            <v>17.657899999999998</v>
          </cell>
          <cell r="P22">
            <v>16.486399999999996</v>
          </cell>
          <cell r="Q22">
            <v>15.1875</v>
          </cell>
          <cell r="R22">
            <v>13.798399999999997</v>
          </cell>
          <cell r="S22">
            <v>12.353899999999998</v>
          </cell>
          <cell r="T22">
            <v>10.886399999999998</v>
          </cell>
          <cell r="U22">
            <v>9.4258999999999986</v>
          </cell>
          <cell r="V22">
            <v>8</v>
          </cell>
          <cell r="W22">
            <v>6.6338999999999988</v>
          </cell>
          <cell r="X22">
            <v>5.3503999999999978</v>
          </cell>
          <cell r="Y22">
            <v>4.1698999999999966</v>
          </cell>
          <cell r="Z22">
            <v>3.1103999999999967</v>
          </cell>
          <cell r="AA22">
            <v>2.1875</v>
          </cell>
          <cell r="AB22">
            <v>1.4143999999999992</v>
          </cell>
          <cell r="AC22">
            <v>0.80189999999999906</v>
          </cell>
          <cell r="AD22">
            <v>0.35839999999999911</v>
          </cell>
          <cell r="AE22">
            <v>8.9899999999999355E-2</v>
          </cell>
          <cell r="AF22">
            <v>0</v>
          </cell>
          <cell r="AG22">
            <v>8.990000000000016E-2</v>
          </cell>
          <cell r="AH22">
            <v>0.35840000000000066</v>
          </cell>
          <cell r="AI22">
            <v>0.8019000000000015</v>
          </cell>
          <cell r="AJ22">
            <v>1.4144000000000025</v>
          </cell>
          <cell r="AK22">
            <v>2.1875</v>
          </cell>
          <cell r="AL22">
            <v>3.1104000000000012</v>
          </cell>
          <cell r="AM22">
            <v>4.1699000000000028</v>
          </cell>
          <cell r="AN22">
            <v>5.350400000000004</v>
          </cell>
          <cell r="AO22">
            <v>6.6339000000000041</v>
          </cell>
          <cell r="AP22">
            <v>8</v>
          </cell>
          <cell r="AQ22">
            <v>9.4259000000000075</v>
          </cell>
          <cell r="AR22">
            <v>10.886400000000004</v>
          </cell>
          <cell r="AS22">
            <v>12.353899999999998</v>
          </cell>
          <cell r="AT22">
            <v>13.798400000000008</v>
          </cell>
          <cell r="AU22">
            <v>15.1875</v>
          </cell>
          <cell r="AV22">
            <v>16.486400000000007</v>
          </cell>
          <cell r="AW22">
            <v>17.657900000000001</v>
          </cell>
          <cell r="AX22">
            <v>18.662400000000005</v>
          </cell>
          <cell r="AY22">
            <v>19.457900000000002</v>
          </cell>
          <cell r="AZ22">
            <v>20</v>
          </cell>
          <cell r="BA22">
            <v>20.241900000000001</v>
          </cell>
          <cell r="BB22">
            <v>20.134400000000003</v>
          </cell>
          <cell r="BC22">
            <v>19.625899999999998</v>
          </cell>
          <cell r="BD22">
            <v>18.662399999999998</v>
          </cell>
          <cell r="BE22">
            <v>17.1875</v>
          </cell>
          <cell r="BF22">
            <v>15.142399999999995</v>
          </cell>
          <cell r="BG22">
            <v>12.465899999999998</v>
          </cell>
          <cell r="BH22">
            <v>9.0943999999999789</v>
          </cell>
          <cell r="BI22">
            <v>4.9618999999999858</v>
          </cell>
          <cell r="BJ22">
            <v>0</v>
          </cell>
        </row>
        <row r="23">
          <cell r="A23">
            <v>0.10000000000000009</v>
          </cell>
          <cell r="B23">
            <v>-0.17009999999999081</v>
          </cell>
          <cell r="C23">
            <v>4.803600000000003</v>
          </cell>
          <cell r="D23">
            <v>8.9475000000000122</v>
          </cell>
          <cell r="E23">
            <v>12.330000000000005</v>
          </cell>
          <cell r="F23">
            <v>15.017099999999992</v>
          </cell>
          <cell r="G23">
            <v>17.072400000000002</v>
          </cell>
          <cell r="H23">
            <v>18.557099999999998</v>
          </cell>
          <cell r="I23">
            <v>19.53</v>
          </cell>
          <cell r="J23">
            <v>20.047500000000003</v>
          </cell>
          <cell r="K23">
            <v>20.163599999999995</v>
          </cell>
          <cell r="L23">
            <v>19.9299</v>
          </cell>
          <cell r="M23">
            <v>19.395600000000002</v>
          </cell>
          <cell r="N23">
            <v>18.607499999999998</v>
          </cell>
          <cell r="O23">
            <v>17.61</v>
          </cell>
          <cell r="P23">
            <v>16.445099999999996</v>
          </cell>
          <cell r="Q23">
            <v>15.1524</v>
          </cell>
          <cell r="R23">
            <v>13.7691</v>
          </cell>
          <cell r="S23">
            <v>12.329999999999997</v>
          </cell>
          <cell r="T23">
            <v>10.8675</v>
          </cell>
          <cell r="U23">
            <v>9.4115999999999964</v>
          </cell>
          <cell r="V23">
            <v>7.9898999999999996</v>
          </cell>
          <cell r="W23">
            <v>6.6275999999999984</v>
          </cell>
          <cell r="X23">
            <v>5.3474999999999975</v>
          </cell>
          <cell r="Y23">
            <v>4.1699999999999964</v>
          </cell>
          <cell r="Z23">
            <v>3.1130999999999966</v>
          </cell>
          <cell r="AA23">
            <v>2.1924000000000001</v>
          </cell>
          <cell r="AB23">
            <v>1.4210999999999994</v>
          </cell>
          <cell r="AC23">
            <v>0.80999999999999905</v>
          </cell>
          <cell r="AD23">
            <v>0.36749999999999911</v>
          </cell>
          <cell r="AE23">
            <v>9.9599999999999383E-2</v>
          </cell>
          <cell r="AF23">
            <v>9.9000000000000164E-3</v>
          </cell>
          <cell r="AG23">
            <v>9.9600000000000188E-2</v>
          </cell>
          <cell r="AH23">
            <v>0.36750000000000066</v>
          </cell>
          <cell r="AI23">
            <v>0.8100000000000015</v>
          </cell>
          <cell r="AJ23">
            <v>1.4211000000000025</v>
          </cell>
          <cell r="AK23">
            <v>2.1924000000000001</v>
          </cell>
          <cell r="AL23">
            <v>3.1131000000000011</v>
          </cell>
          <cell r="AM23">
            <v>4.1700000000000026</v>
          </cell>
          <cell r="AN23">
            <v>5.3475000000000037</v>
          </cell>
          <cell r="AO23">
            <v>6.6276000000000046</v>
          </cell>
          <cell r="AP23">
            <v>7.9898999999999996</v>
          </cell>
          <cell r="AQ23">
            <v>9.4116000000000071</v>
          </cell>
          <cell r="AR23">
            <v>10.867500000000003</v>
          </cell>
          <cell r="AS23">
            <v>12.329999999999997</v>
          </cell>
          <cell r="AT23">
            <v>13.769100000000009</v>
          </cell>
          <cell r="AU23">
            <v>15.1524</v>
          </cell>
          <cell r="AV23">
            <v>16.445100000000007</v>
          </cell>
          <cell r="AW23">
            <v>17.61</v>
          </cell>
          <cell r="AX23">
            <v>18.607500000000005</v>
          </cell>
          <cell r="AY23">
            <v>19.395599999999995</v>
          </cell>
          <cell r="AZ23">
            <v>19.9299</v>
          </cell>
          <cell r="BA23">
            <v>20.163600000000002</v>
          </cell>
          <cell r="BB23">
            <v>20.047500000000003</v>
          </cell>
          <cell r="BC23">
            <v>19.529999999999998</v>
          </cell>
          <cell r="BD23">
            <v>18.557099999999998</v>
          </cell>
          <cell r="BE23">
            <v>17.072400000000002</v>
          </cell>
          <cell r="BF23">
            <v>15.017099999999992</v>
          </cell>
          <cell r="BG23">
            <v>12.330000000000005</v>
          </cell>
          <cell r="BH23">
            <v>8.9474999999999838</v>
          </cell>
          <cell r="BI23">
            <v>4.8035999999999888</v>
          </cell>
          <cell r="BJ23">
            <v>-0.17009999999999081</v>
          </cell>
        </row>
        <row r="24">
          <cell r="A24">
            <v>0.20000000000000018</v>
          </cell>
          <cell r="B24">
            <v>-0.6816000000000173</v>
          </cell>
          <cell r="C24">
            <v>4.3274999999999864</v>
          </cell>
          <cell r="D24">
            <v>8.5056000000000083</v>
          </cell>
          <cell r="E24">
            <v>11.921100000000003</v>
          </cell>
          <cell r="F24">
            <v>14.639999999999993</v>
          </cell>
          <cell r="G24">
            <v>16.725899999999996</v>
          </cell>
          <cell r="H24">
            <v>18.239999999999995</v>
          </cell>
          <cell r="I24">
            <v>19.241099999999999</v>
          </cell>
          <cell r="J24">
            <v>19.785600000000002</v>
          </cell>
          <cell r="K24">
            <v>19.927499999999995</v>
          </cell>
          <cell r="L24">
            <v>19.718399999999999</v>
          </cell>
          <cell r="M24">
            <v>19.207500000000003</v>
          </cell>
          <cell r="N24">
            <v>18.441599999999994</v>
          </cell>
          <cell r="O24">
            <v>17.4651</v>
          </cell>
          <cell r="P24">
            <v>16.319999999999997</v>
          </cell>
          <cell r="Q24">
            <v>15.0459</v>
          </cell>
          <cell r="R24">
            <v>13.679999999999996</v>
          </cell>
          <cell r="S24">
            <v>12.257099999999998</v>
          </cell>
          <cell r="T24">
            <v>10.8096</v>
          </cell>
          <cell r="U24">
            <v>9.3674999999999979</v>
          </cell>
          <cell r="V24">
            <v>7.958400000000001</v>
          </cell>
          <cell r="W24">
            <v>6.6074999999999982</v>
          </cell>
          <cell r="X24">
            <v>5.3375999999999975</v>
          </cell>
          <cell r="Y24">
            <v>4.1690999999999967</v>
          </cell>
          <cell r="Z24">
            <v>3.1199999999999966</v>
          </cell>
          <cell r="AA24">
            <v>2.2059000000000002</v>
          </cell>
          <cell r="AB24">
            <v>1.4399999999999993</v>
          </cell>
          <cell r="AC24">
            <v>0.83309999999999906</v>
          </cell>
          <cell r="AD24">
            <v>0.39359999999999917</v>
          </cell>
          <cell r="AE24">
            <v>0.12749999999999942</v>
          </cell>
          <cell r="AF24">
            <v>3.8400000000000066E-2</v>
          </cell>
          <cell r="AG24">
            <v>0.12750000000000022</v>
          </cell>
          <cell r="AH24">
            <v>0.39360000000000073</v>
          </cell>
          <cell r="AI24">
            <v>0.83310000000000151</v>
          </cell>
          <cell r="AJ24">
            <v>1.4400000000000026</v>
          </cell>
          <cell r="AK24">
            <v>2.2059000000000002</v>
          </cell>
          <cell r="AL24">
            <v>3.120000000000001</v>
          </cell>
          <cell r="AM24">
            <v>4.169100000000002</v>
          </cell>
          <cell r="AN24">
            <v>5.3376000000000037</v>
          </cell>
          <cell r="AO24">
            <v>6.6075000000000044</v>
          </cell>
          <cell r="AP24">
            <v>7.958400000000001</v>
          </cell>
          <cell r="AQ24">
            <v>9.3675000000000068</v>
          </cell>
          <cell r="AR24">
            <v>10.809600000000003</v>
          </cell>
          <cell r="AS24">
            <v>12.257099999999998</v>
          </cell>
          <cell r="AT24">
            <v>13.680000000000005</v>
          </cell>
          <cell r="AU24">
            <v>15.0459</v>
          </cell>
          <cell r="AV24">
            <v>16.320000000000007</v>
          </cell>
          <cell r="AW24">
            <v>17.4651</v>
          </cell>
          <cell r="AX24">
            <v>18.441600000000005</v>
          </cell>
          <cell r="AY24">
            <v>19.2075</v>
          </cell>
          <cell r="AZ24">
            <v>19.718399999999999</v>
          </cell>
          <cell r="BA24">
            <v>19.927500000000002</v>
          </cell>
          <cell r="BB24">
            <v>19.785600000000002</v>
          </cell>
          <cell r="BC24">
            <v>19.241099999999996</v>
          </cell>
          <cell r="BD24">
            <v>18.239999999999995</v>
          </cell>
          <cell r="BE24">
            <v>16.725899999999996</v>
          </cell>
          <cell r="BF24">
            <v>14.639999999999993</v>
          </cell>
          <cell r="BG24">
            <v>11.921100000000003</v>
          </cell>
          <cell r="BH24">
            <v>8.5055999999999798</v>
          </cell>
          <cell r="BI24">
            <v>4.3274999999999721</v>
          </cell>
          <cell r="BJ24">
            <v>-0.6816000000000173</v>
          </cell>
        </row>
        <row r="25">
          <cell r="A25">
            <v>0.30000000000000027</v>
          </cell>
          <cell r="B25">
            <v>-1.5381</v>
          </cell>
          <cell r="C25">
            <v>3.5300000000000011</v>
          </cell>
          <cell r="D25">
            <v>7.765100000000011</v>
          </cell>
          <cell r="E25">
            <v>11.235600000000005</v>
          </cell>
          <cell r="F25">
            <v>14.0075</v>
          </cell>
          <cell r="G25">
            <v>16.144400000000005</v>
          </cell>
          <cell r="H25">
            <v>17.707500000000003</v>
          </cell>
          <cell r="I25">
            <v>18.755600000000005</v>
          </cell>
          <cell r="J25">
            <v>19.345100000000006</v>
          </cell>
          <cell r="K25">
            <v>19.53</v>
          </cell>
          <cell r="L25">
            <v>19.361900000000006</v>
          </cell>
          <cell r="M25">
            <v>18.890000000000004</v>
          </cell>
          <cell r="N25">
            <v>18.161099999999998</v>
          </cell>
          <cell r="O25">
            <v>17.2196</v>
          </cell>
          <cell r="P25">
            <v>16.107499999999995</v>
          </cell>
          <cell r="Q25">
            <v>14.864399999999998</v>
          </cell>
          <cell r="R25">
            <v>13.527499999999996</v>
          </cell>
          <cell r="S25">
            <v>12.131599999999997</v>
          </cell>
          <cell r="T25">
            <v>10.709099999999999</v>
          </cell>
          <cell r="U25">
            <v>9.2899999999999974</v>
          </cell>
          <cell r="V25">
            <v>7.9018999999999995</v>
          </cell>
          <cell r="W25">
            <v>6.5699999999999985</v>
          </cell>
          <cell r="X25">
            <v>5.3170999999999973</v>
          </cell>
          <cell r="Y25">
            <v>4.1635999999999971</v>
          </cell>
          <cell r="Z25">
            <v>3.1274999999999968</v>
          </cell>
          <cell r="AA25">
            <v>2.2244000000000002</v>
          </cell>
          <cell r="AB25">
            <v>1.4674999999999994</v>
          </cell>
          <cell r="AC25">
            <v>0.86759999999999926</v>
          </cell>
          <cell r="AD25">
            <v>0.43309999999999926</v>
          </cell>
          <cell r="AE25">
            <v>0.16999999999999951</v>
          </cell>
          <cell r="AF25">
            <v>8.1900000000000139E-2</v>
          </cell>
          <cell r="AG25">
            <v>0.17000000000000029</v>
          </cell>
          <cell r="AH25">
            <v>0.43310000000000076</v>
          </cell>
          <cell r="AI25">
            <v>0.86760000000000159</v>
          </cell>
          <cell r="AJ25">
            <v>1.4675000000000025</v>
          </cell>
          <cell r="AK25">
            <v>2.2244000000000002</v>
          </cell>
          <cell r="AL25">
            <v>3.1275000000000013</v>
          </cell>
          <cell r="AM25">
            <v>4.1636000000000024</v>
          </cell>
          <cell r="AN25">
            <v>5.3171000000000035</v>
          </cell>
          <cell r="AO25">
            <v>6.5700000000000038</v>
          </cell>
          <cell r="AP25">
            <v>7.9018999999999995</v>
          </cell>
          <cell r="AQ25">
            <v>9.2900000000000063</v>
          </cell>
          <cell r="AR25">
            <v>10.709100000000003</v>
          </cell>
          <cell r="AS25">
            <v>12.131599999999997</v>
          </cell>
          <cell r="AT25">
            <v>13.527500000000007</v>
          </cell>
          <cell r="AU25">
            <v>14.864399999999998</v>
          </cell>
          <cell r="AV25">
            <v>16.107500000000005</v>
          </cell>
          <cell r="AW25">
            <v>17.2196</v>
          </cell>
          <cell r="AX25">
            <v>18.161100000000005</v>
          </cell>
          <cell r="AY25">
            <v>18.89</v>
          </cell>
          <cell r="AZ25">
            <v>19.361900000000006</v>
          </cell>
          <cell r="BA25">
            <v>19.530000000000008</v>
          </cell>
          <cell r="BB25">
            <v>19.345100000000006</v>
          </cell>
          <cell r="BC25">
            <v>18.755600000000001</v>
          </cell>
          <cell r="BD25">
            <v>17.707500000000003</v>
          </cell>
          <cell r="BE25">
            <v>16.144400000000005</v>
          </cell>
          <cell r="BF25">
            <v>14.007499999999993</v>
          </cell>
          <cell r="BG25">
            <v>11.235600000000005</v>
          </cell>
          <cell r="BH25">
            <v>7.7650999999999826</v>
          </cell>
          <cell r="BI25">
            <v>3.5299999999999869</v>
          </cell>
          <cell r="BJ25">
            <v>-1.5381</v>
          </cell>
        </row>
        <row r="26">
          <cell r="A26">
            <v>0.40000000000000036</v>
          </cell>
          <cell r="B26">
            <v>-2.7456000000000103</v>
          </cell>
          <cell r="C26">
            <v>2.4050999999999902</v>
          </cell>
          <cell r="D26">
            <v>6.7199999999999989</v>
          </cell>
          <cell r="E26">
            <v>10.267499999999991</v>
          </cell>
          <cell r="F26">
            <v>13.113599999999998</v>
          </cell>
          <cell r="G26">
            <v>15.321899999999999</v>
          </cell>
          <cell r="H26">
            <v>16.953600000000002</v>
          </cell>
          <cell r="I26">
            <v>18.067500000000003</v>
          </cell>
          <cell r="J26">
            <v>18.720000000000006</v>
          </cell>
          <cell r="K26">
            <v>18.9651</v>
          </cell>
          <cell r="L26">
            <v>18.854400000000002</v>
          </cell>
          <cell r="M26">
            <v>18.437100000000008</v>
          </cell>
          <cell r="N26">
            <v>17.759999999999998</v>
          </cell>
          <cell r="O26">
            <v>16.8675</v>
          </cell>
          <cell r="P26">
            <v>15.801599999999997</v>
          </cell>
          <cell r="Q26">
            <v>14.601900000000001</v>
          </cell>
          <cell r="R26">
            <v>13.305599999999997</v>
          </cell>
          <cell r="S26">
            <v>11.947499999999996</v>
          </cell>
          <cell r="T26">
            <v>10.559999999999999</v>
          </cell>
          <cell r="U26">
            <v>9.1730999999999963</v>
          </cell>
          <cell r="V26">
            <v>7.8143999999999991</v>
          </cell>
          <cell r="W26">
            <v>6.5090999999999983</v>
          </cell>
          <cell r="X26">
            <v>5.2799999999999976</v>
          </cell>
          <cell r="Y26">
            <v>4.1474999999999973</v>
          </cell>
          <cell r="Z26">
            <v>3.1295999999999964</v>
          </cell>
          <cell r="AA26">
            <v>2.2418999999999998</v>
          </cell>
          <cell r="AB26">
            <v>1.4975999999999996</v>
          </cell>
          <cell r="AC26">
            <v>0.9074999999999992</v>
          </cell>
          <cell r="AD26">
            <v>0.47999999999999926</v>
          </cell>
          <cell r="AE26">
            <v>0.22109999999999957</v>
          </cell>
          <cell r="AF26">
            <v>0.13440000000000019</v>
          </cell>
          <cell r="AG26">
            <v>0.22110000000000035</v>
          </cell>
          <cell r="AH26">
            <v>0.48000000000000076</v>
          </cell>
          <cell r="AI26">
            <v>0.90750000000000153</v>
          </cell>
          <cell r="AJ26">
            <v>1.4976000000000027</v>
          </cell>
          <cell r="AK26">
            <v>2.2418999999999998</v>
          </cell>
          <cell r="AL26">
            <v>3.1296000000000008</v>
          </cell>
          <cell r="AM26">
            <v>4.1475000000000026</v>
          </cell>
          <cell r="AN26">
            <v>5.2800000000000029</v>
          </cell>
          <cell r="AO26">
            <v>6.5091000000000037</v>
          </cell>
          <cell r="AP26">
            <v>7.8143999999999991</v>
          </cell>
          <cell r="AQ26">
            <v>9.1731000000000051</v>
          </cell>
          <cell r="AR26">
            <v>10.560000000000002</v>
          </cell>
          <cell r="AS26">
            <v>11.947499999999996</v>
          </cell>
          <cell r="AT26">
            <v>13.305600000000005</v>
          </cell>
          <cell r="AU26">
            <v>14.601900000000001</v>
          </cell>
          <cell r="AV26">
            <v>15.801600000000008</v>
          </cell>
          <cell r="AW26">
            <v>16.8675</v>
          </cell>
          <cell r="AX26">
            <v>17.760000000000005</v>
          </cell>
          <cell r="AY26">
            <v>18.437100000000001</v>
          </cell>
          <cell r="AZ26">
            <v>18.854400000000002</v>
          </cell>
          <cell r="BA26">
            <v>18.965100000000003</v>
          </cell>
          <cell r="BB26">
            <v>18.720000000000006</v>
          </cell>
          <cell r="BC26">
            <v>18.067499999999999</v>
          </cell>
          <cell r="BD26">
            <v>16.953600000000002</v>
          </cell>
          <cell r="BE26">
            <v>15.321899999999999</v>
          </cell>
          <cell r="BF26">
            <v>13.113599999999991</v>
          </cell>
          <cell r="BG26">
            <v>10.267499999999991</v>
          </cell>
          <cell r="BH26">
            <v>6.7199999999999562</v>
          </cell>
          <cell r="BI26">
            <v>2.405099999999976</v>
          </cell>
          <cell r="BJ26">
            <v>-2.7456000000000103</v>
          </cell>
        </row>
        <row r="27">
          <cell r="A27">
            <v>0.5</v>
          </cell>
          <cell r="B27">
            <v>-4.3125</v>
          </cell>
          <cell r="C27">
            <v>0.94440000000000168</v>
          </cell>
          <cell r="D27">
            <v>5.3618999999999915</v>
          </cell>
          <cell r="E27">
            <v>9.0084000000000017</v>
          </cell>
          <cell r="F27">
            <v>11.949899999999992</v>
          </cell>
          <cell r="G27">
            <v>14.25</v>
          </cell>
          <cell r="H27">
            <v>15.969899999999996</v>
          </cell>
          <cell r="I27">
            <v>17.168400000000002</v>
          </cell>
          <cell r="J27">
            <v>17.901900000000001</v>
          </cell>
          <cell r="K27">
            <v>18.224399999999996</v>
          </cell>
          <cell r="L27">
            <v>18.1875</v>
          </cell>
          <cell r="M27">
            <v>17.840400000000002</v>
          </cell>
          <cell r="N27">
            <v>17.229899999999997</v>
          </cell>
          <cell r="O27">
            <v>16.400399999999998</v>
          </cell>
          <cell r="P27">
            <v>15.393899999999999</v>
          </cell>
          <cell r="Q27">
            <v>14.25</v>
          </cell>
          <cell r="R27">
            <v>13.005899999999997</v>
          </cell>
          <cell r="S27">
            <v>11.696399999999997</v>
          </cell>
          <cell r="T27">
            <v>10.353899999999999</v>
          </cell>
          <cell r="U27">
            <v>9.0083999999999982</v>
          </cell>
          <cell r="V27">
            <v>7.6875</v>
          </cell>
          <cell r="W27">
            <v>6.4163999999999985</v>
          </cell>
          <cell r="X27">
            <v>5.2178999999999975</v>
          </cell>
          <cell r="Y27">
            <v>4.1123999999999974</v>
          </cell>
          <cell r="Z27">
            <v>3.1178999999999966</v>
          </cell>
          <cell r="AA27">
            <v>2.25</v>
          </cell>
          <cell r="AB27">
            <v>1.5218999999999994</v>
          </cell>
          <cell r="AC27">
            <v>0.94439999999999924</v>
          </cell>
          <cell r="AD27">
            <v>0.52589999999999915</v>
          </cell>
          <cell r="AE27">
            <v>0.27239999999999936</v>
          </cell>
          <cell r="AF27">
            <v>0.1875</v>
          </cell>
          <cell r="AG27">
            <v>0.2724000000000002</v>
          </cell>
          <cell r="AH27">
            <v>0.52590000000000059</v>
          </cell>
          <cell r="AI27">
            <v>0.94440000000000124</v>
          </cell>
          <cell r="AJ27">
            <v>1.5219000000000025</v>
          </cell>
          <cell r="AK27">
            <v>2.25</v>
          </cell>
          <cell r="AL27">
            <v>3.117900000000001</v>
          </cell>
          <cell r="AM27">
            <v>4.1124000000000027</v>
          </cell>
          <cell r="AN27">
            <v>5.2179000000000038</v>
          </cell>
          <cell r="AO27">
            <v>6.4164000000000048</v>
          </cell>
          <cell r="AP27">
            <v>7.6875</v>
          </cell>
          <cell r="AQ27">
            <v>9.0084000000000053</v>
          </cell>
          <cell r="AR27">
            <v>10.353900000000003</v>
          </cell>
          <cell r="AS27">
            <v>11.696399999999997</v>
          </cell>
          <cell r="AT27">
            <v>13.005900000000008</v>
          </cell>
          <cell r="AU27">
            <v>14.25</v>
          </cell>
          <cell r="AV27">
            <v>15.393900000000006</v>
          </cell>
          <cell r="AW27">
            <v>16.400400000000001</v>
          </cell>
          <cell r="AX27">
            <v>17.229900000000004</v>
          </cell>
          <cell r="AY27">
            <v>17.840399999999999</v>
          </cell>
          <cell r="AZ27">
            <v>18.1875</v>
          </cell>
          <cell r="BA27">
            <v>18.224400000000003</v>
          </cell>
          <cell r="BB27">
            <v>17.901900000000001</v>
          </cell>
          <cell r="BC27">
            <v>17.168399999999995</v>
          </cell>
          <cell r="BD27">
            <v>15.969899999999996</v>
          </cell>
          <cell r="BE27">
            <v>14.25</v>
          </cell>
          <cell r="BF27">
            <v>11.949899999999992</v>
          </cell>
          <cell r="BG27">
            <v>9.0084000000000017</v>
          </cell>
          <cell r="BH27">
            <v>5.3618999999999915</v>
          </cell>
          <cell r="BI27">
            <v>0.94439999999997326</v>
          </cell>
          <cell r="BJ27">
            <v>-4.3125</v>
          </cell>
        </row>
        <row r="28">
          <cell r="A28">
            <v>0.60000000000000009</v>
          </cell>
          <cell r="B28">
            <v>-6.2495999999999867</v>
          </cell>
          <cell r="C28">
            <v>-0.86289999999999623</v>
          </cell>
          <cell r="D28">
            <v>3.6799999999999926</v>
          </cell>
          <cell r="E28">
            <v>7.4474999999999909</v>
          </cell>
          <cell r="F28">
            <v>10.505599999999987</v>
          </cell>
          <cell r="G28">
            <v>12.917899999999996</v>
          </cell>
          <cell r="H28">
            <v>14.745599999999996</v>
          </cell>
          <cell r="I28">
            <v>16.047499999999999</v>
          </cell>
          <cell r="J28">
            <v>16.88</v>
          </cell>
          <cell r="K28">
            <v>17.297099999999993</v>
          </cell>
          <cell r="L28">
            <v>17.350399999999997</v>
          </cell>
          <cell r="M28">
            <v>17.089100000000002</v>
          </cell>
          <cell r="N28">
            <v>16.559999999999995</v>
          </cell>
          <cell r="O28">
            <v>15.807499999999997</v>
          </cell>
          <cell r="P28">
            <v>14.873599999999996</v>
          </cell>
          <cell r="Q28">
            <v>13.797899999999998</v>
          </cell>
          <cell r="R28">
            <v>12.617599999999996</v>
          </cell>
          <cell r="S28">
            <v>11.367499999999996</v>
          </cell>
          <cell r="T28">
            <v>10.079999999999998</v>
          </cell>
          <cell r="U28">
            <v>8.7850999999999964</v>
          </cell>
          <cell r="V28">
            <v>7.5103999999999989</v>
          </cell>
          <cell r="W28">
            <v>6.2810999999999986</v>
          </cell>
          <cell r="X28">
            <v>5.1199999999999974</v>
          </cell>
          <cell r="Y28">
            <v>4.0474999999999977</v>
          </cell>
          <cell r="Z28">
            <v>3.0815999999999963</v>
          </cell>
          <cell r="AA28">
            <v>2.2379000000000002</v>
          </cell>
          <cell r="AB28">
            <v>1.5295999999999994</v>
          </cell>
          <cell r="AC28">
            <v>0.96749999999999903</v>
          </cell>
          <cell r="AD28">
            <v>0.55999999999999917</v>
          </cell>
          <cell r="AE28">
            <v>0.31309999999999938</v>
          </cell>
          <cell r="AF28">
            <v>0.23040000000000002</v>
          </cell>
          <cell r="AG28">
            <v>0.31310000000000021</v>
          </cell>
          <cell r="AH28">
            <v>0.56000000000000061</v>
          </cell>
          <cell r="AI28">
            <v>0.96750000000000147</v>
          </cell>
          <cell r="AJ28">
            <v>1.5296000000000023</v>
          </cell>
          <cell r="AK28">
            <v>2.2379000000000002</v>
          </cell>
          <cell r="AL28">
            <v>3.0816000000000012</v>
          </cell>
          <cell r="AM28">
            <v>4.047500000000003</v>
          </cell>
          <cell r="AN28">
            <v>5.1200000000000037</v>
          </cell>
          <cell r="AO28">
            <v>6.2811000000000039</v>
          </cell>
          <cell r="AP28">
            <v>7.5103999999999989</v>
          </cell>
          <cell r="AQ28">
            <v>8.7851000000000052</v>
          </cell>
          <cell r="AR28">
            <v>10.080000000000002</v>
          </cell>
          <cell r="AS28">
            <v>11.367499999999996</v>
          </cell>
          <cell r="AT28">
            <v>12.617600000000005</v>
          </cell>
          <cell r="AU28">
            <v>13.797899999999998</v>
          </cell>
          <cell r="AV28">
            <v>14.873600000000007</v>
          </cell>
          <cell r="AW28">
            <v>15.807499999999999</v>
          </cell>
          <cell r="AX28">
            <v>16.560000000000002</v>
          </cell>
          <cell r="AY28">
            <v>17.089099999999995</v>
          </cell>
          <cell r="AZ28">
            <v>17.350399999999997</v>
          </cell>
          <cell r="BA28">
            <v>17.297099999999997</v>
          </cell>
          <cell r="BB28">
            <v>16.88</v>
          </cell>
          <cell r="BC28">
            <v>16.047499999999989</v>
          </cell>
          <cell r="BD28">
            <v>14.745599999999996</v>
          </cell>
          <cell r="BE28">
            <v>12.917899999999996</v>
          </cell>
          <cell r="BF28">
            <v>10.505599999999987</v>
          </cell>
          <cell r="BG28">
            <v>7.4474999999999909</v>
          </cell>
          <cell r="BH28">
            <v>3.6799999999999642</v>
          </cell>
          <cell r="BI28">
            <v>-0.86290000000001044</v>
          </cell>
          <cell r="BJ28">
            <v>-6.2495999999999867</v>
          </cell>
        </row>
        <row r="29">
          <cell r="A29">
            <v>0.70000000000000018</v>
          </cell>
          <cell r="B29">
            <v>-8.5701000000000107</v>
          </cell>
          <cell r="C29">
            <v>-3.0300000000000153</v>
          </cell>
          <cell r="D29">
            <v>1.6610999999999763</v>
          </cell>
          <cell r="E29">
            <v>5.5715999999999894</v>
          </cell>
          <cell r="F29">
            <v>8.7674999999999912</v>
          </cell>
          <cell r="G29">
            <v>11.312399999999997</v>
          </cell>
          <cell r="H29">
            <v>13.267499999999998</v>
          </cell>
          <cell r="I29">
            <v>14.691600000000001</v>
          </cell>
          <cell r="J29">
            <v>15.641100000000002</v>
          </cell>
          <cell r="K29">
            <v>16.169999999999995</v>
          </cell>
          <cell r="L29">
            <v>16.329899999999999</v>
          </cell>
          <cell r="M29">
            <v>16.169999999999998</v>
          </cell>
          <cell r="N29">
            <v>15.737099999999998</v>
          </cell>
          <cell r="O29">
            <v>15.075600000000001</v>
          </cell>
          <cell r="P29">
            <v>14.227499999999999</v>
          </cell>
          <cell r="Q29">
            <v>13.232400000000002</v>
          </cell>
          <cell r="R29">
            <v>12.127499999999998</v>
          </cell>
          <cell r="S29">
            <v>10.947599999999998</v>
          </cell>
          <cell r="T29">
            <v>9.7250999999999976</v>
          </cell>
          <cell r="U29">
            <v>8.4899999999999984</v>
          </cell>
          <cell r="V29">
            <v>7.2698999999999998</v>
          </cell>
          <cell r="W29">
            <v>6.0899999999999981</v>
          </cell>
          <cell r="X29">
            <v>4.9730999999999979</v>
          </cell>
          <cell r="Y29">
            <v>3.9395999999999969</v>
          </cell>
          <cell r="Z29">
            <v>3.0074999999999967</v>
          </cell>
          <cell r="AA29">
            <v>2.1924000000000001</v>
          </cell>
          <cell r="AB29">
            <v>1.5074999999999994</v>
          </cell>
          <cell r="AC29">
            <v>0.96359999999999912</v>
          </cell>
          <cell r="AD29">
            <v>0.56909999999999927</v>
          </cell>
          <cell r="AE29">
            <v>0.3299999999999994</v>
          </cell>
          <cell r="AF29">
            <v>0.24990000000000001</v>
          </cell>
          <cell r="AG29">
            <v>0.33000000000000007</v>
          </cell>
          <cell r="AH29">
            <v>0.56910000000000061</v>
          </cell>
          <cell r="AI29">
            <v>0.96360000000000134</v>
          </cell>
          <cell r="AJ29">
            <v>1.5075000000000021</v>
          </cell>
          <cell r="AK29">
            <v>2.1924000000000001</v>
          </cell>
          <cell r="AL29">
            <v>3.0075000000000007</v>
          </cell>
          <cell r="AM29">
            <v>3.9396000000000022</v>
          </cell>
          <cell r="AN29">
            <v>4.9731000000000023</v>
          </cell>
          <cell r="AO29">
            <v>6.0900000000000034</v>
          </cell>
          <cell r="AP29">
            <v>7.2698999999999998</v>
          </cell>
          <cell r="AQ29">
            <v>8.4900000000000055</v>
          </cell>
          <cell r="AR29">
            <v>9.7251000000000012</v>
          </cell>
          <cell r="AS29">
            <v>10.947599999999998</v>
          </cell>
          <cell r="AT29">
            <v>12.127500000000005</v>
          </cell>
          <cell r="AU29">
            <v>13.232400000000002</v>
          </cell>
          <cell r="AV29">
            <v>14.227500000000006</v>
          </cell>
          <cell r="AW29">
            <v>15.075600000000001</v>
          </cell>
          <cell r="AX29">
            <v>15.737100000000003</v>
          </cell>
          <cell r="AY29">
            <v>16.169999999999998</v>
          </cell>
          <cell r="AZ29">
            <v>16.329899999999999</v>
          </cell>
          <cell r="BA29">
            <v>16.170000000000002</v>
          </cell>
          <cell r="BB29">
            <v>15.641100000000002</v>
          </cell>
          <cell r="BC29">
            <v>14.691599999999994</v>
          </cell>
          <cell r="BD29">
            <v>13.267499999999998</v>
          </cell>
          <cell r="BE29">
            <v>11.312399999999997</v>
          </cell>
          <cell r="BF29">
            <v>8.7674999999999912</v>
          </cell>
          <cell r="BG29">
            <v>5.5715999999999894</v>
          </cell>
          <cell r="BH29">
            <v>1.6610999999999478</v>
          </cell>
          <cell r="BI29">
            <v>-3.0300000000000296</v>
          </cell>
          <cell r="BJ29">
            <v>-8.5701000000000107</v>
          </cell>
        </row>
        <row r="30">
          <cell r="A30">
            <v>0.80000000000000027</v>
          </cell>
          <cell r="B30">
            <v>-11.289600000000007</v>
          </cell>
          <cell r="C30">
            <v>-5.5725000000000193</v>
          </cell>
          <cell r="D30">
            <v>-0.71039999999999281</v>
          </cell>
          <cell r="E30">
            <v>3.3650999999999911</v>
          </cell>
          <cell r="F30">
            <v>6.7199999999999847</v>
          </cell>
          <cell r="G30">
            <v>9.4178999999999959</v>
          </cell>
          <cell r="H30">
            <v>11.519999999999989</v>
          </cell>
          <cell r="I30">
            <v>13.085099999999997</v>
          </cell>
          <cell r="J30">
            <v>14.169599999999996</v>
          </cell>
          <cell r="K30">
            <v>14.82749999999999</v>
          </cell>
          <cell r="L30">
            <v>15.110399999999995</v>
          </cell>
          <cell r="M30">
            <v>15.067500000000003</v>
          </cell>
          <cell r="N30">
            <v>14.745599999999994</v>
          </cell>
          <cell r="O30">
            <v>14.189099999999996</v>
          </cell>
          <cell r="P30">
            <v>13.439999999999994</v>
          </cell>
          <cell r="Q30">
            <v>12.537899999999997</v>
          </cell>
          <cell r="R30">
            <v>11.519999999999996</v>
          </cell>
          <cell r="S30">
            <v>10.421099999999996</v>
          </cell>
          <cell r="T30">
            <v>9.2735999999999983</v>
          </cell>
          <cell r="U30">
            <v>8.1074999999999982</v>
          </cell>
          <cell r="V30">
            <v>6.9503999999999984</v>
          </cell>
          <cell r="W30">
            <v>5.8274999999999988</v>
          </cell>
          <cell r="X30">
            <v>4.7615999999999969</v>
          </cell>
          <cell r="Y30">
            <v>3.7730999999999968</v>
          </cell>
          <cell r="Z30">
            <v>2.8799999999999968</v>
          </cell>
          <cell r="AA30">
            <v>2.0978999999999997</v>
          </cell>
          <cell r="AB30">
            <v>1.4399999999999991</v>
          </cell>
          <cell r="AC30">
            <v>0.91709999999999903</v>
          </cell>
          <cell r="AD30">
            <v>0.53759999999999897</v>
          </cell>
          <cell r="AE30">
            <v>0.30749999999999927</v>
          </cell>
          <cell r="AF30">
            <v>0.23039999999999988</v>
          </cell>
          <cell r="AG30">
            <v>0.30750000000000005</v>
          </cell>
          <cell r="AH30">
            <v>0.53760000000000052</v>
          </cell>
          <cell r="AI30">
            <v>0.91710000000000103</v>
          </cell>
          <cell r="AJ30">
            <v>1.4400000000000022</v>
          </cell>
          <cell r="AK30">
            <v>2.0978999999999997</v>
          </cell>
          <cell r="AL30">
            <v>2.8800000000000008</v>
          </cell>
          <cell r="AM30">
            <v>3.7731000000000017</v>
          </cell>
          <cell r="AN30">
            <v>4.7616000000000023</v>
          </cell>
          <cell r="AO30">
            <v>5.8275000000000023</v>
          </cell>
          <cell r="AP30">
            <v>6.9503999999999984</v>
          </cell>
          <cell r="AQ30">
            <v>8.1075000000000053</v>
          </cell>
          <cell r="AR30">
            <v>9.2736000000000018</v>
          </cell>
          <cell r="AS30">
            <v>10.421099999999996</v>
          </cell>
          <cell r="AT30">
            <v>11.520000000000003</v>
          </cell>
          <cell r="AU30">
            <v>12.537899999999997</v>
          </cell>
          <cell r="AV30">
            <v>13.440000000000001</v>
          </cell>
          <cell r="AW30">
            <v>14.189099999999998</v>
          </cell>
          <cell r="AX30">
            <v>14.7456</v>
          </cell>
          <cell r="AY30">
            <v>15.067499999999995</v>
          </cell>
          <cell r="AZ30">
            <v>15.110399999999995</v>
          </cell>
          <cell r="BA30">
            <v>14.827499999999993</v>
          </cell>
          <cell r="BB30">
            <v>14.169599999999996</v>
          </cell>
          <cell r="BC30">
            <v>13.085099999999983</v>
          </cell>
          <cell r="BD30">
            <v>11.519999999999989</v>
          </cell>
          <cell r="BE30">
            <v>9.4178999999999959</v>
          </cell>
          <cell r="BF30">
            <v>6.7199999999999775</v>
          </cell>
          <cell r="BG30">
            <v>3.3650999999999911</v>
          </cell>
          <cell r="BH30">
            <v>-0.71040000000002124</v>
          </cell>
          <cell r="BI30">
            <v>-5.5725000000000335</v>
          </cell>
          <cell r="BJ30">
            <v>-11.289600000000007</v>
          </cell>
        </row>
        <row r="31">
          <cell r="A31">
            <v>0.90000000000000036</v>
          </cell>
          <cell r="B31">
            <v>-14.426100000000005</v>
          </cell>
          <cell r="C31">
            <v>-8.5084000000000088</v>
          </cell>
          <cell r="D31">
            <v>-3.4525000000000148</v>
          </cell>
          <cell r="E31">
            <v>0.80999999999998806</v>
          </cell>
          <cell r="F31">
            <v>4.345099999999988</v>
          </cell>
          <cell r="G31">
            <v>7.216399999999993</v>
          </cell>
          <cell r="H31">
            <v>9.4850999999999956</v>
          </cell>
          <cell r="I31">
            <v>11.21</v>
          </cell>
          <cell r="J31">
            <v>12.447499999999998</v>
          </cell>
          <cell r="K31">
            <v>13.251599999999993</v>
          </cell>
          <cell r="L31">
            <v>13.673899999999996</v>
          </cell>
          <cell r="M31">
            <v>13.763599999999997</v>
          </cell>
          <cell r="N31">
            <v>13.567499999999995</v>
          </cell>
          <cell r="O31">
            <v>13.129999999999999</v>
          </cell>
          <cell r="P31">
            <v>12.493099999999997</v>
          </cell>
          <cell r="Q31">
            <v>11.696399999999999</v>
          </cell>
          <cell r="R31">
            <v>10.777099999999997</v>
          </cell>
          <cell r="S31">
            <v>9.769999999999996</v>
          </cell>
          <cell r="T31">
            <v>8.7074999999999978</v>
          </cell>
          <cell r="U31">
            <v>7.6195999999999957</v>
          </cell>
          <cell r="V31">
            <v>6.5338999999999992</v>
          </cell>
          <cell r="W31">
            <v>5.4755999999999982</v>
          </cell>
          <cell r="X31">
            <v>4.4674999999999976</v>
          </cell>
          <cell r="Y31">
            <v>3.5299999999999967</v>
          </cell>
          <cell r="Z31">
            <v>2.6810999999999967</v>
          </cell>
          <cell r="AA31">
            <v>1.9363999999999995</v>
          </cell>
          <cell r="AB31">
            <v>1.309099999999999</v>
          </cell>
          <cell r="AC31">
            <v>0.80999999999999883</v>
          </cell>
          <cell r="AD31">
            <v>0.44749999999999879</v>
          </cell>
          <cell r="AE31">
            <v>0.22759999999999914</v>
          </cell>
          <cell r="AF31">
            <v>0.15389999999999959</v>
          </cell>
          <cell r="AG31">
            <v>0.2275999999999998</v>
          </cell>
          <cell r="AH31">
            <v>0.44750000000000012</v>
          </cell>
          <cell r="AI31">
            <v>0.81000000000000072</v>
          </cell>
          <cell r="AJ31">
            <v>1.3091000000000015</v>
          </cell>
          <cell r="AK31">
            <v>1.9363999999999995</v>
          </cell>
          <cell r="AL31">
            <v>2.6810999999999998</v>
          </cell>
          <cell r="AM31">
            <v>3.5300000000000011</v>
          </cell>
          <cell r="AN31">
            <v>4.4675000000000011</v>
          </cell>
          <cell r="AO31">
            <v>5.4756000000000027</v>
          </cell>
          <cell r="AP31">
            <v>6.5338999999999992</v>
          </cell>
          <cell r="AQ31">
            <v>7.6196000000000028</v>
          </cell>
          <cell r="AR31">
            <v>8.7075000000000014</v>
          </cell>
          <cell r="AS31">
            <v>9.769999999999996</v>
          </cell>
          <cell r="AT31">
            <v>10.777100000000004</v>
          </cell>
          <cell r="AU31">
            <v>11.696399999999999</v>
          </cell>
          <cell r="AV31">
            <v>12.493100000000004</v>
          </cell>
          <cell r="AW31">
            <v>13.129999999999999</v>
          </cell>
          <cell r="AX31">
            <v>13.567499999999995</v>
          </cell>
          <cell r="AY31">
            <v>13.763599999999997</v>
          </cell>
          <cell r="AZ31">
            <v>13.673899999999996</v>
          </cell>
          <cell r="BA31">
            <v>13.251599999999996</v>
          </cell>
          <cell r="BB31">
            <v>12.447499999999998</v>
          </cell>
          <cell r="BC31">
            <v>11.209999999999987</v>
          </cell>
          <cell r="BD31">
            <v>9.4850999999999956</v>
          </cell>
          <cell r="BE31">
            <v>7.216399999999993</v>
          </cell>
          <cell r="BF31">
            <v>4.3450999999999809</v>
          </cell>
          <cell r="BG31">
            <v>0.80999999999998806</v>
          </cell>
          <cell r="BH31">
            <v>-3.4525000000000574</v>
          </cell>
          <cell r="BI31">
            <v>-8.5084000000000373</v>
          </cell>
          <cell r="BJ31">
            <v>-14.426100000000005</v>
          </cell>
        </row>
        <row r="32">
          <cell r="A32">
            <v>1</v>
          </cell>
          <cell r="B32">
            <v>-18</v>
          </cell>
          <cell r="C32">
            <v>-11.858100000000007</v>
          </cell>
          <cell r="D32">
            <v>-6.5856000000000137</v>
          </cell>
          <cell r="E32">
            <v>-2.1141000000000076</v>
          </cell>
          <cell r="F32">
            <v>1.6223999999999918</v>
          </cell>
          <cell r="G32">
            <v>4.6875</v>
          </cell>
          <cell r="H32">
            <v>7.1424000000000021</v>
          </cell>
          <cell r="I32">
            <v>9.0459000000000032</v>
          </cell>
          <cell r="J32">
            <v>10.4544</v>
          </cell>
          <cell r="K32">
            <v>11.421899999999997</v>
          </cell>
          <cell r="L32">
            <v>12</v>
          </cell>
          <cell r="M32">
            <v>12.237900000000007</v>
          </cell>
          <cell r="N32">
            <v>12.182399999999998</v>
          </cell>
          <cell r="O32">
            <v>11.8779</v>
          </cell>
          <cell r="P32">
            <v>11.366399999999999</v>
          </cell>
          <cell r="Q32">
            <v>10.6875</v>
          </cell>
          <cell r="R32">
            <v>9.8783999999999974</v>
          </cell>
          <cell r="S32">
            <v>8.9738999999999969</v>
          </cell>
          <cell r="T32">
            <v>8.0063999999999993</v>
          </cell>
          <cell r="U32">
            <v>7.0058999999999969</v>
          </cell>
          <cell r="V32">
            <v>6</v>
          </cell>
          <cell r="W32">
            <v>5.0138999999999996</v>
          </cell>
          <cell r="X32">
            <v>4.0703999999999976</v>
          </cell>
          <cell r="Y32">
            <v>3.189899999999998</v>
          </cell>
          <cell r="Z32">
            <v>2.3903999999999979</v>
          </cell>
          <cell r="AA32">
            <v>1.6875</v>
          </cell>
          <cell r="AB32">
            <v>1.0943999999999996</v>
          </cell>
          <cell r="AC32">
            <v>0.62189999999999945</v>
          </cell>
          <cell r="AD32">
            <v>0.27839999999999931</v>
          </cell>
          <cell r="AE32">
            <v>6.9899999999999407E-2</v>
          </cell>
          <cell r="AF32">
            <v>0</v>
          </cell>
          <cell r="AG32">
            <v>6.9900000000000073E-2</v>
          </cell>
          <cell r="AH32">
            <v>0.27840000000000065</v>
          </cell>
          <cell r="AI32">
            <v>0.62190000000000123</v>
          </cell>
          <cell r="AJ32">
            <v>1.0944000000000018</v>
          </cell>
          <cell r="AK32">
            <v>1.6875</v>
          </cell>
          <cell r="AL32">
            <v>2.3904000000000005</v>
          </cell>
          <cell r="AM32">
            <v>3.189900000000002</v>
          </cell>
          <cell r="AN32">
            <v>4.0704000000000029</v>
          </cell>
          <cell r="AO32">
            <v>5.0139000000000049</v>
          </cell>
          <cell r="AP32">
            <v>6</v>
          </cell>
          <cell r="AQ32">
            <v>7.0059000000000058</v>
          </cell>
          <cell r="AR32">
            <v>8.0064000000000028</v>
          </cell>
          <cell r="AS32">
            <v>8.9738999999999969</v>
          </cell>
          <cell r="AT32">
            <v>9.8784000000000063</v>
          </cell>
          <cell r="AU32">
            <v>10.6875</v>
          </cell>
          <cell r="AV32">
            <v>11.366400000000004</v>
          </cell>
          <cell r="AW32">
            <v>11.8779</v>
          </cell>
          <cell r="AX32">
            <v>12.182400000000005</v>
          </cell>
          <cell r="AY32">
            <v>12.237899999999996</v>
          </cell>
          <cell r="AZ32">
            <v>12</v>
          </cell>
          <cell r="BA32">
            <v>11.421899999999997</v>
          </cell>
          <cell r="BB32">
            <v>10.4544</v>
          </cell>
          <cell r="BC32">
            <v>9.0458999999999889</v>
          </cell>
          <cell r="BD32">
            <v>7.142399999999995</v>
          </cell>
          <cell r="BE32">
            <v>4.6875</v>
          </cell>
          <cell r="BF32">
            <v>1.6223999999999847</v>
          </cell>
          <cell r="BG32">
            <v>-2.1141000000000076</v>
          </cell>
          <cell r="BH32">
            <v>-6.5856000000000137</v>
          </cell>
          <cell r="BI32">
            <v>-11.858100000000022</v>
          </cell>
          <cell r="BJ32">
            <v>-18</v>
          </cell>
        </row>
        <row r="33">
          <cell r="A33">
            <v>1.1000000000000001</v>
          </cell>
          <cell r="B33">
            <v>-22.034100000000024</v>
          </cell>
          <cell r="C33">
            <v>-15.644400000000033</v>
          </cell>
          <cell r="D33">
            <v>-10.132499999999993</v>
          </cell>
          <cell r="E33">
            <v>-5.430000000000021</v>
          </cell>
          <cell r="F33">
            <v>-1.4709000000000074</v>
          </cell>
          <cell r="G33">
            <v>1.8083999999999989</v>
          </cell>
          <cell r="H33">
            <v>4.4690999999999974</v>
          </cell>
          <cell r="I33">
            <v>6.5700000000000074</v>
          </cell>
          <cell r="J33">
            <v>8.167500000000004</v>
          </cell>
          <cell r="K33">
            <v>9.3155999999999963</v>
          </cell>
          <cell r="L33">
            <v>10.065900000000003</v>
          </cell>
          <cell r="M33">
            <v>10.467600000000001</v>
          </cell>
          <cell r="N33">
            <v>10.567499999999999</v>
          </cell>
          <cell r="O33">
            <v>10.41</v>
          </cell>
          <cell r="P33">
            <v>10.037099999999999</v>
          </cell>
          <cell r="Q33">
            <v>9.4884000000000004</v>
          </cell>
          <cell r="R33">
            <v>8.8010999999999981</v>
          </cell>
          <cell r="S33">
            <v>8.009999999999998</v>
          </cell>
          <cell r="T33">
            <v>7.1474999999999982</v>
          </cell>
          <cell r="U33">
            <v>6.243599999999998</v>
          </cell>
          <cell r="V33">
            <v>5.3259000000000007</v>
          </cell>
          <cell r="W33">
            <v>4.4195999999999982</v>
          </cell>
          <cell r="X33">
            <v>3.5474999999999977</v>
          </cell>
          <cell r="Y33">
            <v>2.7299999999999973</v>
          </cell>
          <cell r="Z33">
            <v>1.985099999999997</v>
          </cell>
          <cell r="AA33">
            <v>1.3283999999999994</v>
          </cell>
          <cell r="AB33">
            <v>0.77309999999999923</v>
          </cell>
          <cell r="AC33">
            <v>0.32999999999999896</v>
          </cell>
          <cell r="AD33">
            <v>7.499999999999396E-3</v>
          </cell>
          <cell r="AE33">
            <v>-0.18840000000000079</v>
          </cell>
          <cell r="AF33">
            <v>-0.25410000000000021</v>
          </cell>
          <cell r="AG33">
            <v>-0.18840000000000012</v>
          </cell>
          <cell r="AH33">
            <v>7.5000000000002842E-3</v>
          </cell>
          <cell r="AI33">
            <v>0.33000000000000118</v>
          </cell>
          <cell r="AJ33">
            <v>0.77310000000000145</v>
          </cell>
          <cell r="AK33">
            <v>1.3283999999999994</v>
          </cell>
          <cell r="AL33">
            <v>1.9851000000000001</v>
          </cell>
          <cell r="AM33">
            <v>2.7300000000000013</v>
          </cell>
          <cell r="AN33">
            <v>3.5475000000000021</v>
          </cell>
          <cell r="AO33">
            <v>4.4196000000000017</v>
          </cell>
          <cell r="AP33">
            <v>5.3259000000000007</v>
          </cell>
          <cell r="AQ33">
            <v>6.2436000000000043</v>
          </cell>
          <cell r="AR33">
            <v>7.1475000000000035</v>
          </cell>
          <cell r="AS33">
            <v>8.009999999999998</v>
          </cell>
          <cell r="AT33">
            <v>8.8011000000000035</v>
          </cell>
          <cell r="AU33">
            <v>9.4884000000000004</v>
          </cell>
          <cell r="AV33">
            <v>10.037100000000001</v>
          </cell>
          <cell r="AW33">
            <v>10.41</v>
          </cell>
          <cell r="AX33">
            <v>10.567499999999995</v>
          </cell>
          <cell r="AY33">
            <v>10.467599999999997</v>
          </cell>
          <cell r="AZ33">
            <v>10.065900000000003</v>
          </cell>
          <cell r="BA33">
            <v>9.3155999999999999</v>
          </cell>
          <cell r="BB33">
            <v>8.167500000000004</v>
          </cell>
          <cell r="BC33">
            <v>6.5699999999999932</v>
          </cell>
          <cell r="BD33">
            <v>4.4690999999999974</v>
          </cell>
          <cell r="BE33">
            <v>1.8083999999999989</v>
          </cell>
          <cell r="BF33">
            <v>-1.4709000000000145</v>
          </cell>
          <cell r="BG33">
            <v>-5.430000000000021</v>
          </cell>
          <cell r="BH33">
            <v>-10.132500000000036</v>
          </cell>
          <cell r="BI33">
            <v>-15.644400000000047</v>
          </cell>
          <cell r="BJ33">
            <v>-22.034100000000024</v>
          </cell>
        </row>
        <row r="34">
          <cell r="A34">
            <v>1.2000000000000002</v>
          </cell>
          <cell r="B34">
            <v>-26.553600000000031</v>
          </cell>
          <cell r="C34">
            <v>-19.892500000000027</v>
          </cell>
          <cell r="D34">
            <v>-14.118400000000008</v>
          </cell>
          <cell r="E34">
            <v>-9.1628999999999934</v>
          </cell>
          <cell r="F34">
            <v>-4.9600000000000222</v>
          </cell>
          <cell r="G34">
            <v>-1.4461000000000084</v>
          </cell>
          <cell r="H34">
            <v>1.4399999999999906</v>
          </cell>
          <cell r="I34">
            <v>3.7570999999999941</v>
          </cell>
          <cell r="J34">
            <v>5.5615999999999914</v>
          </cell>
          <cell r="K34">
            <v>6.9074999999999918</v>
          </cell>
          <cell r="L34">
            <v>7.846399999999992</v>
          </cell>
          <cell r="M34">
            <v>8.4274999999999913</v>
          </cell>
          <cell r="N34">
            <v>8.6975999999999978</v>
          </cell>
          <cell r="O34">
            <v>8.7011000000000003</v>
          </cell>
          <cell r="P34">
            <v>8.4799999999999969</v>
          </cell>
          <cell r="Q34">
            <v>8.0738999999999983</v>
          </cell>
          <cell r="R34">
            <v>7.519999999999996</v>
          </cell>
          <cell r="S34">
            <v>6.853099999999996</v>
          </cell>
          <cell r="T34">
            <v>6.1055999999999973</v>
          </cell>
          <cell r="U34">
            <v>5.3074999999999966</v>
          </cell>
          <cell r="V34">
            <v>4.4863999999999997</v>
          </cell>
          <cell r="W34">
            <v>3.6674999999999986</v>
          </cell>
          <cell r="X34">
            <v>2.873599999999997</v>
          </cell>
          <cell r="Y34">
            <v>2.1250999999999971</v>
          </cell>
          <cell r="Z34">
            <v>1.4399999999999959</v>
          </cell>
          <cell r="AA34">
            <v>0.83389999999999898</v>
          </cell>
          <cell r="AB34">
            <v>0.31999999999999895</v>
          </cell>
          <cell r="AC34">
            <v>-9.0900000000001313E-2</v>
          </cell>
          <cell r="AD34">
            <v>-0.39040000000000141</v>
          </cell>
          <cell r="AE34">
            <v>-0.57250000000000156</v>
          </cell>
          <cell r="AF34">
            <v>-0.63360000000000083</v>
          </cell>
          <cell r="AG34">
            <v>-0.5725000000000009</v>
          </cell>
          <cell r="AH34">
            <v>-0.39040000000000008</v>
          </cell>
          <cell r="AI34">
            <v>-9.0899999999999537E-2</v>
          </cell>
          <cell r="AJ34">
            <v>0.32000000000000073</v>
          </cell>
          <cell r="AK34">
            <v>0.83389999999999898</v>
          </cell>
          <cell r="AL34">
            <v>1.44</v>
          </cell>
          <cell r="AM34">
            <v>2.1251000000000007</v>
          </cell>
          <cell r="AN34">
            <v>2.8736000000000006</v>
          </cell>
          <cell r="AO34">
            <v>3.6675000000000022</v>
          </cell>
          <cell r="AP34">
            <v>4.4863999999999997</v>
          </cell>
          <cell r="AQ34">
            <v>5.3075000000000028</v>
          </cell>
          <cell r="AR34">
            <v>6.1056000000000008</v>
          </cell>
          <cell r="AS34">
            <v>6.853099999999996</v>
          </cell>
          <cell r="AT34">
            <v>7.5200000000000049</v>
          </cell>
          <cell r="AU34">
            <v>8.0738999999999983</v>
          </cell>
          <cell r="AV34">
            <v>8.480000000000004</v>
          </cell>
          <cell r="AW34">
            <v>8.7010999999999967</v>
          </cell>
          <cell r="AX34">
            <v>8.6975999999999907</v>
          </cell>
          <cell r="AY34">
            <v>8.4274999999999913</v>
          </cell>
          <cell r="AZ34">
            <v>7.846399999999992</v>
          </cell>
          <cell r="BA34">
            <v>6.9074999999999918</v>
          </cell>
          <cell r="BB34">
            <v>5.5615999999999914</v>
          </cell>
          <cell r="BC34">
            <v>3.7570999999999799</v>
          </cell>
          <cell r="BD34">
            <v>1.4399999999999906</v>
          </cell>
          <cell r="BE34">
            <v>-1.4461000000000084</v>
          </cell>
          <cell r="BF34">
            <v>-4.9600000000000293</v>
          </cell>
          <cell r="BG34">
            <v>-9.1628999999999934</v>
          </cell>
          <cell r="BH34">
            <v>-14.118400000000051</v>
          </cell>
          <cell r="BI34">
            <v>-19.892500000000013</v>
          </cell>
          <cell r="BJ34">
            <v>-26.553600000000031</v>
          </cell>
        </row>
        <row r="35">
          <cell r="A35">
            <v>1.3000000000000003</v>
          </cell>
          <cell r="B35">
            <v>-31.58610000000003</v>
          </cell>
          <cell r="C35">
            <v>-24.630000000000038</v>
          </cell>
          <cell r="D35">
            <v>-18.570900000000009</v>
          </cell>
          <cell r="E35">
            <v>-13.340400000000031</v>
          </cell>
          <cell r="F35">
            <v>-8.8725000000000165</v>
          </cell>
          <cell r="G35">
            <v>-5.1036000000000072</v>
          </cell>
          <cell r="H35">
            <v>-1.9725000000000108</v>
          </cell>
          <cell r="I35">
            <v>0.57959999999999923</v>
          </cell>
          <cell r="J35">
            <v>2.6090999999999909</v>
          </cell>
          <cell r="K35">
            <v>4.1699999999999875</v>
          </cell>
          <cell r="L35">
            <v>5.3138999999999967</v>
          </cell>
          <cell r="M35">
            <v>6.0899999999999928</v>
          </cell>
          <cell r="N35">
            <v>6.5450999999999979</v>
          </cell>
          <cell r="O35">
            <v>6.7235999999999976</v>
          </cell>
          <cell r="P35">
            <v>6.6674999999999969</v>
          </cell>
          <cell r="Q35">
            <v>6.4163999999999977</v>
          </cell>
          <cell r="R35">
            <v>6.007499999999995</v>
          </cell>
          <cell r="S35">
            <v>5.4755999999999965</v>
          </cell>
          <cell r="T35">
            <v>4.853099999999996</v>
          </cell>
          <cell r="U35">
            <v>4.1699999999999964</v>
          </cell>
          <cell r="V35">
            <v>3.4538999999999991</v>
          </cell>
          <cell r="W35">
            <v>2.7299999999999969</v>
          </cell>
          <cell r="X35">
            <v>2.021099999999997</v>
          </cell>
          <cell r="Y35">
            <v>1.3475999999999964</v>
          </cell>
          <cell r="Z35">
            <v>0.72749999999999559</v>
          </cell>
          <cell r="AA35">
            <v>0.17639999999999789</v>
          </cell>
          <cell r="AB35">
            <v>-0.2925000000000022</v>
          </cell>
          <cell r="AC35">
            <v>-0.66840000000000233</v>
          </cell>
          <cell r="AD35">
            <v>-0.94290000000000163</v>
          </cell>
          <cell r="AE35">
            <v>-1.1100000000000019</v>
          </cell>
          <cell r="AF35">
            <v>-1.1661000000000012</v>
          </cell>
          <cell r="AG35">
            <v>-1.1100000000000012</v>
          </cell>
          <cell r="AH35">
            <v>-0.94290000000000118</v>
          </cell>
          <cell r="AI35">
            <v>-0.66840000000000011</v>
          </cell>
          <cell r="AJ35">
            <v>-0.29249999999999998</v>
          </cell>
          <cell r="AK35">
            <v>0.17639999999999789</v>
          </cell>
          <cell r="AL35">
            <v>0.72749999999999826</v>
          </cell>
          <cell r="AM35">
            <v>1.347599999999999</v>
          </cell>
          <cell r="AN35">
            <v>2.0211000000000006</v>
          </cell>
          <cell r="AO35">
            <v>2.7299999999999986</v>
          </cell>
          <cell r="AP35">
            <v>3.4538999999999991</v>
          </cell>
          <cell r="AQ35">
            <v>4.1700000000000017</v>
          </cell>
          <cell r="AR35">
            <v>4.8531000000000013</v>
          </cell>
          <cell r="AS35">
            <v>5.4755999999999965</v>
          </cell>
          <cell r="AT35">
            <v>6.0075000000000003</v>
          </cell>
          <cell r="AU35">
            <v>6.4163999999999977</v>
          </cell>
          <cell r="AV35">
            <v>6.6674999999999969</v>
          </cell>
          <cell r="AW35">
            <v>6.7235999999999976</v>
          </cell>
          <cell r="AX35">
            <v>6.5450999999999908</v>
          </cell>
          <cell r="AY35">
            <v>6.0899999999999892</v>
          </cell>
          <cell r="AZ35">
            <v>5.3138999999999967</v>
          </cell>
          <cell r="BA35">
            <v>4.1699999999999875</v>
          </cell>
          <cell r="BB35">
            <v>2.6090999999999909</v>
          </cell>
          <cell r="BC35">
            <v>0.57959999999997791</v>
          </cell>
          <cell r="BD35">
            <v>-1.9725000000000108</v>
          </cell>
          <cell r="BE35">
            <v>-5.1036000000000072</v>
          </cell>
          <cell r="BF35">
            <v>-8.8725000000000236</v>
          </cell>
          <cell r="BG35">
            <v>-13.340400000000031</v>
          </cell>
          <cell r="BH35">
            <v>-18.570900000000051</v>
          </cell>
          <cell r="BI35">
            <v>-24.630000000000052</v>
          </cell>
          <cell r="BJ35">
            <v>-31.58610000000003</v>
          </cell>
        </row>
        <row r="36">
          <cell r="A36">
            <v>1.4000000000000004</v>
          </cell>
          <cell r="B36">
            <v>-37.161600000000007</v>
          </cell>
          <cell r="C36">
            <v>-29.886900000000011</v>
          </cell>
          <cell r="D36">
            <v>-23.520000000000024</v>
          </cell>
          <cell r="E36">
            <v>-17.992500000000007</v>
          </cell>
          <cell r="F36">
            <v>-13.238400000000034</v>
          </cell>
          <cell r="G36">
            <v>-9.194100000000013</v>
          </cell>
          <cell r="H36">
            <v>-5.7984000000000151</v>
          </cell>
          <cell r="I36">
            <v>-2.9925000000000068</v>
          </cell>
          <cell r="J36">
            <v>-0.72000000000001307</v>
          </cell>
          <cell r="K36">
            <v>1.0730999999999824</v>
          </cell>
          <cell r="L36">
            <v>2.4383999999999872</v>
          </cell>
          <cell r="M36">
            <v>3.4250999999999898</v>
          </cell>
          <cell r="N36">
            <v>4.0799999999999912</v>
          </cell>
          <cell r="O36">
            <v>4.4474999999999945</v>
          </cell>
          <cell r="P36">
            <v>4.5695999999999906</v>
          </cell>
          <cell r="Q36">
            <v>4.4858999999999938</v>
          </cell>
          <cell r="R36">
            <v>4.233599999999992</v>
          </cell>
          <cell r="S36">
            <v>3.8474999999999948</v>
          </cell>
          <cell r="T36">
            <v>3.3599999999999923</v>
          </cell>
          <cell r="U36">
            <v>2.8010999999999928</v>
          </cell>
          <cell r="V36">
            <v>2.1983999999999959</v>
          </cell>
          <cell r="W36">
            <v>1.5770999999999953</v>
          </cell>
          <cell r="X36">
            <v>0.95999999999999552</v>
          </cell>
          <cell r="Y36">
            <v>0.36749999999999439</v>
          </cell>
          <cell r="Z36">
            <v>-0.18240000000000567</v>
          </cell>
          <cell r="AA36">
            <v>-0.67410000000000281</v>
          </cell>
          <cell r="AB36">
            <v>-1.0944000000000038</v>
          </cell>
          <cell r="AC36">
            <v>-1.432500000000005</v>
          </cell>
          <cell r="AD36">
            <v>-1.6800000000000033</v>
          </cell>
          <cell r="AE36">
            <v>-1.8309000000000042</v>
          </cell>
          <cell r="AF36">
            <v>-1.881600000000003</v>
          </cell>
          <cell r="AG36">
            <v>-1.8309000000000033</v>
          </cell>
          <cell r="AH36">
            <v>-1.6800000000000037</v>
          </cell>
          <cell r="AI36">
            <v>-1.4325000000000023</v>
          </cell>
          <cell r="AJ36">
            <v>-1.094400000000002</v>
          </cell>
          <cell r="AK36">
            <v>-0.67410000000000281</v>
          </cell>
          <cell r="AL36">
            <v>-0.18240000000000389</v>
          </cell>
          <cell r="AM36">
            <v>0.36749999999999616</v>
          </cell>
          <cell r="AN36">
            <v>0.9599999999999973</v>
          </cell>
          <cell r="AO36">
            <v>1.5770999999999971</v>
          </cell>
          <cell r="AP36">
            <v>2.1983999999999959</v>
          </cell>
          <cell r="AQ36">
            <v>2.8010999999999964</v>
          </cell>
          <cell r="AR36">
            <v>3.3599999999999977</v>
          </cell>
          <cell r="AS36">
            <v>3.8474999999999948</v>
          </cell>
          <cell r="AT36">
            <v>4.2335999999999956</v>
          </cell>
          <cell r="AU36">
            <v>4.4858999999999938</v>
          </cell>
          <cell r="AV36">
            <v>4.5695999999999906</v>
          </cell>
          <cell r="AW36">
            <v>4.4474999999999909</v>
          </cell>
          <cell r="AX36">
            <v>4.0799999999999841</v>
          </cell>
          <cell r="AY36">
            <v>3.4250999999999863</v>
          </cell>
          <cell r="AZ36">
            <v>2.4383999999999872</v>
          </cell>
          <cell r="BA36">
            <v>1.0730999999999824</v>
          </cell>
          <cell r="BB36">
            <v>-0.72000000000001307</v>
          </cell>
          <cell r="BC36">
            <v>-2.9925000000000281</v>
          </cell>
          <cell r="BD36">
            <v>-5.7984000000000222</v>
          </cell>
          <cell r="BE36">
            <v>-9.194100000000013</v>
          </cell>
          <cell r="BF36">
            <v>-13.238400000000041</v>
          </cell>
          <cell r="BG36">
            <v>-17.992500000000007</v>
          </cell>
          <cell r="BH36">
            <v>-23.520000000000067</v>
          </cell>
          <cell r="BI36">
            <v>-29.88690000000004</v>
          </cell>
          <cell r="BJ36">
            <v>-37.161600000000007</v>
          </cell>
        </row>
        <row r="37">
          <cell r="A37">
            <v>1.5</v>
          </cell>
          <cell r="B37">
            <v>-43.3125</v>
          </cell>
          <cell r="C37">
            <v>-35.695599999999999</v>
          </cell>
          <cell r="D37">
            <v>-28.998100000000008</v>
          </cell>
          <cell r="E37">
            <v>-23.151600000000002</v>
          </cell>
          <cell r="F37">
            <v>-18.090100000000021</v>
          </cell>
          <cell r="G37">
            <v>-13.75</v>
          </cell>
          <cell r="H37">
            <v>-10.070100000000004</v>
          </cell>
          <cell r="I37">
            <v>-6.9915999999999983</v>
          </cell>
          <cell r="J37">
            <v>-4.4581000000000017</v>
          </cell>
          <cell r="K37">
            <v>-2.4156000000000049</v>
          </cell>
          <cell r="L37">
            <v>-0.8125</v>
          </cell>
          <cell r="M37">
            <v>0.40040000000001186</v>
          </cell>
          <cell r="N37">
            <v>1.2698999999999998</v>
          </cell>
          <cell r="O37">
            <v>1.8404000000000025</v>
          </cell>
          <cell r="P37">
            <v>2.1539000000000001</v>
          </cell>
          <cell r="Q37">
            <v>2.25</v>
          </cell>
          <cell r="R37">
            <v>2.165899999999997</v>
          </cell>
          <cell r="S37">
            <v>1.9363999999999972</v>
          </cell>
          <cell r="T37">
            <v>1.5938999999999997</v>
          </cell>
          <cell r="U37">
            <v>1.1683999999999966</v>
          </cell>
          <cell r="V37">
            <v>0.6875</v>
          </cell>
          <cell r="W37">
            <v>0.176400000000001</v>
          </cell>
          <cell r="X37">
            <v>-0.34210000000000029</v>
          </cell>
          <cell r="Y37">
            <v>-0.84760000000000257</v>
          </cell>
          <cell r="Z37">
            <v>-1.3221000000000007</v>
          </cell>
          <cell r="AA37">
            <v>-1.75</v>
          </cell>
          <cell r="AB37">
            <v>-2.118100000000001</v>
          </cell>
          <cell r="AC37">
            <v>-2.4156</v>
          </cell>
          <cell r="AD37">
            <v>-2.6341000000000014</v>
          </cell>
          <cell r="AE37">
            <v>-2.7675999999999994</v>
          </cell>
          <cell r="AF37">
            <v>-2.8125</v>
          </cell>
          <cell r="AG37">
            <v>-2.7676000000000012</v>
          </cell>
          <cell r="AH37">
            <v>-2.6340999999999997</v>
          </cell>
          <cell r="AI37">
            <v>-2.4156000000000004</v>
          </cell>
          <cell r="AJ37">
            <v>-2.1180999999999979</v>
          </cell>
          <cell r="AK37">
            <v>-1.75</v>
          </cell>
          <cell r="AL37">
            <v>-1.3221000000000007</v>
          </cell>
          <cell r="AM37">
            <v>-0.84759999999999813</v>
          </cell>
          <cell r="AN37">
            <v>-0.34209999999999852</v>
          </cell>
          <cell r="AO37">
            <v>0.17640000000000278</v>
          </cell>
          <cell r="AP37">
            <v>0.6875</v>
          </cell>
          <cell r="AQ37">
            <v>1.1684000000000037</v>
          </cell>
          <cell r="AR37">
            <v>1.5939000000000014</v>
          </cell>
          <cell r="AS37">
            <v>1.9363999999999972</v>
          </cell>
          <cell r="AT37">
            <v>2.1659000000000042</v>
          </cell>
          <cell r="AU37">
            <v>2.25</v>
          </cell>
          <cell r="AV37">
            <v>2.1538999999999966</v>
          </cell>
          <cell r="AW37">
            <v>1.8403999999999989</v>
          </cell>
          <cell r="AX37">
            <v>1.2698999999999998</v>
          </cell>
          <cell r="AY37">
            <v>0.40039999999999765</v>
          </cell>
          <cell r="AZ37">
            <v>-0.8125</v>
          </cell>
          <cell r="BA37">
            <v>-2.4156000000000049</v>
          </cell>
          <cell r="BB37">
            <v>-4.4581000000000017</v>
          </cell>
          <cell r="BC37">
            <v>-6.9916000000000196</v>
          </cell>
          <cell r="BD37">
            <v>-10.070100000000011</v>
          </cell>
          <cell r="BE37">
            <v>-13.75</v>
          </cell>
          <cell r="BF37">
            <v>-18.0901</v>
          </cell>
          <cell r="BG37">
            <v>-23.151600000000002</v>
          </cell>
          <cell r="BH37">
            <v>-28.998100000000022</v>
          </cell>
          <cell r="BI37">
            <v>-35.695600000000027</v>
          </cell>
          <cell r="BJ37">
            <v>-43.3125</v>
          </cell>
        </row>
        <row r="38">
          <cell r="A38">
            <v>1.6</v>
          </cell>
          <cell r="B38">
            <v>-50.073599999999999</v>
          </cell>
          <cell r="C38">
            <v>-42.090900000000019</v>
          </cell>
          <cell r="D38">
            <v>-35.039999999999978</v>
          </cell>
          <cell r="E38">
            <v>-28.852500000000006</v>
          </cell>
          <cell r="F38">
            <v>-23.462400000000002</v>
          </cell>
          <cell r="G38">
            <v>-18.806100000000001</v>
          </cell>
          <cell r="H38">
            <v>-14.822400000000009</v>
          </cell>
          <cell r="I38">
            <v>-11.452500000000001</v>
          </cell>
          <cell r="J38">
            <v>-8.6400000000000077</v>
          </cell>
          <cell r="K38">
            <v>-6.3309000000000069</v>
          </cell>
          <cell r="L38">
            <v>-4.4736000000000047</v>
          </cell>
          <cell r="M38">
            <v>-3.018899999999995</v>
          </cell>
          <cell r="N38">
            <v>-1.9200000000000088</v>
          </cell>
          <cell r="O38">
            <v>-1.1325000000000003</v>
          </cell>
          <cell r="P38">
            <v>-0.61440000000000694</v>
          </cell>
          <cell r="Q38">
            <v>-0.32610000000000383</v>
          </cell>
          <cell r="R38">
            <v>-0.23040000000001015</v>
          </cell>
          <cell r="S38">
            <v>-0.29250000000000398</v>
          </cell>
          <cell r="T38">
            <v>-0.48000000000000043</v>
          </cell>
          <cell r="U38">
            <v>-0.76290000000000546</v>
          </cell>
          <cell r="V38">
            <v>-1.1136000000000035</v>
          </cell>
          <cell r="W38">
            <v>-1.5069000000000035</v>
          </cell>
          <cell r="X38">
            <v>-1.9200000000000053</v>
          </cell>
          <cell r="Y38">
            <v>-2.3325000000000049</v>
          </cell>
          <cell r="Z38">
            <v>-2.7264000000000017</v>
          </cell>
          <cell r="AA38">
            <v>-3.0861000000000027</v>
          </cell>
          <cell r="AB38">
            <v>-3.3984000000000032</v>
          </cell>
          <cell r="AC38">
            <v>-3.6525000000000021</v>
          </cell>
          <cell r="AD38">
            <v>-3.840000000000003</v>
          </cell>
          <cell r="AE38">
            <v>-3.9549000000000016</v>
          </cell>
          <cell r="AF38">
            <v>-3.9936000000000025</v>
          </cell>
          <cell r="AG38">
            <v>-3.9549000000000025</v>
          </cell>
          <cell r="AH38">
            <v>-3.8400000000000012</v>
          </cell>
          <cell r="AI38">
            <v>-3.6525000000000025</v>
          </cell>
          <cell r="AJ38">
            <v>-3.3983999999999996</v>
          </cell>
          <cell r="AK38">
            <v>-3.0861000000000027</v>
          </cell>
          <cell r="AL38">
            <v>-2.7264000000000026</v>
          </cell>
          <cell r="AM38">
            <v>-2.3325000000000005</v>
          </cell>
          <cell r="AN38">
            <v>-1.9200000000000035</v>
          </cell>
          <cell r="AO38">
            <v>-1.5069000000000017</v>
          </cell>
          <cell r="AP38">
            <v>-1.1136000000000035</v>
          </cell>
          <cell r="AQ38">
            <v>-0.76290000000000013</v>
          </cell>
          <cell r="AR38">
            <v>-0.4800000000000022</v>
          </cell>
          <cell r="AS38">
            <v>-0.29250000000000398</v>
          </cell>
          <cell r="AT38">
            <v>-0.23040000000000305</v>
          </cell>
          <cell r="AU38">
            <v>-0.32610000000000383</v>
          </cell>
          <cell r="AV38">
            <v>-0.61440000000001405</v>
          </cell>
          <cell r="AW38">
            <v>-1.1325000000000038</v>
          </cell>
          <cell r="AX38">
            <v>-1.9200000000000088</v>
          </cell>
          <cell r="AY38">
            <v>-3.0189000000000092</v>
          </cell>
          <cell r="AZ38">
            <v>-4.4736000000000047</v>
          </cell>
          <cell r="BA38">
            <v>-6.330900000000014</v>
          </cell>
          <cell r="BB38">
            <v>-8.6400000000000077</v>
          </cell>
          <cell r="BC38">
            <v>-11.452500000000029</v>
          </cell>
          <cell r="BD38">
            <v>-14.822400000000016</v>
          </cell>
          <cell r="BE38">
            <v>-18.806100000000001</v>
          </cell>
          <cell r="BF38">
            <v>-23.462400000000038</v>
          </cell>
          <cell r="BG38">
            <v>-28.852500000000006</v>
          </cell>
          <cell r="BH38">
            <v>-35.040000000000077</v>
          </cell>
          <cell r="BI38">
            <v>-42.090900000000033</v>
          </cell>
          <cell r="BJ38">
            <v>-50.073599999999999</v>
          </cell>
        </row>
        <row r="39">
          <cell r="A39">
            <v>1.7000000000000002</v>
          </cell>
          <cell r="B39">
            <v>-57.482100000000017</v>
          </cell>
          <cell r="C39">
            <v>-49.110000000000014</v>
          </cell>
          <cell r="D39">
            <v>-41.682900000000018</v>
          </cell>
          <cell r="E39">
            <v>-35.132400000000018</v>
          </cell>
          <cell r="F39">
            <v>-29.392500000000041</v>
          </cell>
          <cell r="G39">
            <v>-24.399600000000007</v>
          </cell>
          <cell r="H39">
            <v>-20.092500000000008</v>
          </cell>
          <cell r="I39">
            <v>-16.412399999999998</v>
          </cell>
          <cell r="J39">
            <v>-13.302900000000008</v>
          </cell>
          <cell r="K39">
            <v>-10.710000000000015</v>
          </cell>
          <cell r="L39">
            <v>-8.5821000000000041</v>
          </cell>
          <cell r="M39">
            <v>-6.8699999999999974</v>
          </cell>
          <cell r="N39">
            <v>-5.5269000000000048</v>
          </cell>
          <cell r="O39">
            <v>-4.5084000000000017</v>
          </cell>
          <cell r="P39">
            <v>-3.7725000000000044</v>
          </cell>
          <cell r="Q39">
            <v>-3.2796000000000056</v>
          </cell>
          <cell r="R39">
            <v>-2.9925000000000068</v>
          </cell>
          <cell r="S39">
            <v>-2.8764000000000074</v>
          </cell>
          <cell r="T39">
            <v>-2.8988999999999994</v>
          </cell>
          <cell r="U39">
            <v>-3.0300000000000082</v>
          </cell>
          <cell r="V39">
            <v>-3.2421000000000042</v>
          </cell>
          <cell r="W39">
            <v>-3.5100000000000016</v>
          </cell>
          <cell r="X39">
            <v>-3.8109000000000037</v>
          </cell>
          <cell r="Y39">
            <v>-4.124400000000005</v>
          </cell>
          <cell r="Z39">
            <v>-4.4325000000000028</v>
          </cell>
          <cell r="AA39">
            <v>-4.7196000000000033</v>
          </cell>
          <cell r="AB39">
            <v>-4.9725000000000037</v>
          </cell>
          <cell r="AC39">
            <v>-5.1804000000000041</v>
          </cell>
          <cell r="AD39">
            <v>-5.3349000000000029</v>
          </cell>
          <cell r="AE39">
            <v>-5.4300000000000015</v>
          </cell>
          <cell r="AF39">
            <v>-5.4621000000000031</v>
          </cell>
          <cell r="AG39">
            <v>-5.430000000000005</v>
          </cell>
          <cell r="AH39">
            <v>-5.3349000000000011</v>
          </cell>
          <cell r="AI39">
            <v>-5.1804000000000032</v>
          </cell>
          <cell r="AJ39">
            <v>-4.9725000000000001</v>
          </cell>
          <cell r="AK39">
            <v>-4.7196000000000033</v>
          </cell>
          <cell r="AL39">
            <v>-4.4325000000000037</v>
          </cell>
          <cell r="AM39">
            <v>-4.1244000000000023</v>
          </cell>
          <cell r="AN39">
            <v>-3.810900000000002</v>
          </cell>
          <cell r="AO39">
            <v>-3.5100000000000016</v>
          </cell>
          <cell r="AP39">
            <v>-3.2421000000000042</v>
          </cell>
          <cell r="AQ39">
            <v>-3.0300000000000029</v>
          </cell>
          <cell r="AR39">
            <v>-2.8989000000000047</v>
          </cell>
          <cell r="AS39">
            <v>-2.8764000000000074</v>
          </cell>
          <cell r="AT39">
            <v>-2.9925000000000033</v>
          </cell>
          <cell r="AU39">
            <v>-3.2796000000000056</v>
          </cell>
          <cell r="AV39">
            <v>-3.7725000000000151</v>
          </cell>
          <cell r="AW39">
            <v>-4.5084000000000088</v>
          </cell>
          <cell r="AX39">
            <v>-5.5269000000000048</v>
          </cell>
          <cell r="AY39">
            <v>-6.8700000000000117</v>
          </cell>
          <cell r="AZ39">
            <v>-8.5821000000000041</v>
          </cell>
          <cell r="BA39">
            <v>-10.710000000000015</v>
          </cell>
          <cell r="BB39">
            <v>-13.302900000000008</v>
          </cell>
          <cell r="BC39">
            <v>-16.412400000000012</v>
          </cell>
          <cell r="BD39">
            <v>-20.092500000000015</v>
          </cell>
          <cell r="BE39">
            <v>-24.399600000000007</v>
          </cell>
          <cell r="BF39">
            <v>-29.39250000000002</v>
          </cell>
          <cell r="BG39">
            <v>-35.132400000000018</v>
          </cell>
          <cell r="BH39">
            <v>-41.682900000000046</v>
          </cell>
          <cell r="BI39">
            <v>-49.110000000000042</v>
          </cell>
          <cell r="BJ39">
            <v>-57.482100000000017</v>
          </cell>
        </row>
        <row r="40">
          <cell r="A40">
            <v>1.8000000000000003</v>
          </cell>
          <cell r="B40">
            <v>-65.577600000000061</v>
          </cell>
          <cell r="C40">
            <v>-56.792500000000061</v>
          </cell>
          <cell r="D40">
            <v>-48.966400000000021</v>
          </cell>
          <cell r="E40">
            <v>-42.030900000000017</v>
          </cell>
          <cell r="F40">
            <v>-35.92000000000003</v>
          </cell>
          <cell r="G40">
            <v>-30.570100000000032</v>
          </cell>
          <cell r="H40">
            <v>-25.92</v>
          </cell>
          <cell r="I40">
            <v>-21.910900000000026</v>
          </cell>
          <cell r="J40">
            <v>-18.486400000000017</v>
          </cell>
          <cell r="K40">
            <v>-15.592500000000022</v>
          </cell>
          <cell r="L40">
            <v>-13.177600000000012</v>
          </cell>
          <cell r="M40">
            <v>-11.192500000000017</v>
          </cell>
          <cell r="N40">
            <v>-9.5904000000000167</v>
          </cell>
          <cell r="O40">
            <v>-8.3269000000000091</v>
          </cell>
          <cell r="P40">
            <v>-7.3600000000000101</v>
          </cell>
          <cell r="Q40">
            <v>-6.650100000000009</v>
          </cell>
          <cell r="R40">
            <v>-6.1600000000000108</v>
          </cell>
          <cell r="S40">
            <v>-5.8549000000000113</v>
          </cell>
          <cell r="T40">
            <v>-5.702400000000015</v>
          </cell>
          <cell r="U40">
            <v>-5.6725000000000101</v>
          </cell>
          <cell r="V40">
            <v>-5.7376000000000076</v>
          </cell>
          <cell r="W40">
            <v>-5.8725000000000076</v>
          </cell>
          <cell r="X40">
            <v>-6.0544000000000082</v>
          </cell>
          <cell r="Y40">
            <v>-6.2629000000000081</v>
          </cell>
          <cell r="Z40">
            <v>-6.4800000000000075</v>
          </cell>
          <cell r="AA40">
            <v>-6.6901000000000073</v>
          </cell>
          <cell r="AB40">
            <v>-6.880000000000007</v>
          </cell>
          <cell r="AC40">
            <v>-7.0389000000000062</v>
          </cell>
          <cell r="AD40">
            <v>-7.1584000000000074</v>
          </cell>
          <cell r="AE40">
            <v>-7.2325000000000053</v>
          </cell>
          <cell r="AF40">
            <v>-7.2576000000000063</v>
          </cell>
          <cell r="AG40">
            <v>-7.232500000000007</v>
          </cell>
          <cell r="AH40">
            <v>-7.1584000000000056</v>
          </cell>
          <cell r="AI40">
            <v>-7.038900000000007</v>
          </cell>
          <cell r="AJ40">
            <v>-6.8800000000000043</v>
          </cell>
          <cell r="AK40">
            <v>-6.6901000000000073</v>
          </cell>
          <cell r="AL40">
            <v>-6.4800000000000075</v>
          </cell>
          <cell r="AM40">
            <v>-6.2629000000000055</v>
          </cell>
          <cell r="AN40">
            <v>-6.0544000000000082</v>
          </cell>
          <cell r="AO40">
            <v>-5.8725000000000076</v>
          </cell>
          <cell r="AP40">
            <v>-5.7376000000000076</v>
          </cell>
          <cell r="AQ40">
            <v>-5.6725000000000065</v>
          </cell>
          <cell r="AR40">
            <v>-5.7024000000000079</v>
          </cell>
          <cell r="AS40">
            <v>-5.8549000000000113</v>
          </cell>
          <cell r="AT40">
            <v>-6.1600000000000072</v>
          </cell>
          <cell r="AU40">
            <v>-6.650100000000009</v>
          </cell>
          <cell r="AV40">
            <v>-7.3600000000000101</v>
          </cell>
          <cell r="AW40">
            <v>-8.3269000000000162</v>
          </cell>
          <cell r="AX40">
            <v>-9.5904000000000309</v>
          </cell>
          <cell r="AY40">
            <v>-11.192500000000024</v>
          </cell>
          <cell r="AZ40">
            <v>-13.177600000000012</v>
          </cell>
          <cell r="BA40">
            <v>-15.592500000000022</v>
          </cell>
          <cell r="BB40">
            <v>-18.486400000000017</v>
          </cell>
          <cell r="BC40">
            <v>-21.910900000000041</v>
          </cell>
          <cell r="BD40">
            <v>-25.920000000000037</v>
          </cell>
          <cell r="BE40">
            <v>-30.570100000000032</v>
          </cell>
          <cell r="BF40">
            <v>-35.920000000000044</v>
          </cell>
          <cell r="BG40">
            <v>-42.030900000000017</v>
          </cell>
          <cell r="BH40">
            <v>-48.966400000000078</v>
          </cell>
          <cell r="BI40">
            <v>-56.792500000000047</v>
          </cell>
          <cell r="BJ40">
            <v>-65.577600000000061</v>
          </cell>
        </row>
        <row r="41">
          <cell r="A41">
            <v>1.9000000000000004</v>
          </cell>
          <cell r="B41">
            <v>-74.402100000000033</v>
          </cell>
          <cell r="C41">
            <v>-65.180400000000034</v>
          </cell>
          <cell r="D41">
            <v>-56.932500000000005</v>
          </cell>
          <cell r="E41">
            <v>-49.590000000000032</v>
          </cell>
          <cell r="F41">
            <v>-43.086900000000014</v>
          </cell>
          <cell r="G41">
            <v>-37.359600000000029</v>
          </cell>
          <cell r="H41">
            <v>-32.346900000000026</v>
          </cell>
          <cell r="I41">
            <v>-27.990000000000016</v>
          </cell>
          <cell r="J41">
            <v>-24.232500000000037</v>
          </cell>
          <cell r="K41">
            <v>-21.020400000000024</v>
          </cell>
          <cell r="L41">
            <v>-18.302100000000017</v>
          </cell>
          <cell r="M41">
            <v>-16.028400000000005</v>
          </cell>
          <cell r="N41">
            <v>-14.152500000000011</v>
          </cell>
          <cell r="O41">
            <v>-12.630000000000017</v>
          </cell>
          <cell r="P41">
            <v>-11.418900000000015</v>
          </cell>
          <cell r="Q41">
            <v>-10.479600000000012</v>
          </cell>
          <cell r="R41">
            <v>-9.774900000000013</v>
          </cell>
          <cell r="S41">
            <v>-9.2700000000000102</v>
          </cell>
          <cell r="T41">
            <v>-8.9325000000000081</v>
          </cell>
          <cell r="U41">
            <v>-8.7324000000000144</v>
          </cell>
          <cell r="V41">
            <v>-8.6421000000000117</v>
          </cell>
          <cell r="W41">
            <v>-8.636400000000009</v>
          </cell>
          <cell r="X41">
            <v>-8.6925000000000097</v>
          </cell>
          <cell r="Y41">
            <v>-8.790000000000008</v>
          </cell>
          <cell r="Z41">
            <v>-8.9109000000000069</v>
          </cell>
          <cell r="AA41">
            <v>-9.039600000000009</v>
          </cell>
          <cell r="AB41">
            <v>-9.1629000000000094</v>
          </cell>
          <cell r="AC41">
            <v>-9.2700000000000085</v>
          </cell>
          <cell r="AD41">
            <v>-9.352500000000008</v>
          </cell>
          <cell r="AE41">
            <v>-9.4044000000000061</v>
          </cell>
          <cell r="AF41">
            <v>-9.4221000000000075</v>
          </cell>
          <cell r="AG41">
            <v>-9.4044000000000096</v>
          </cell>
          <cell r="AH41">
            <v>-9.3525000000000063</v>
          </cell>
          <cell r="AI41">
            <v>-9.2700000000000102</v>
          </cell>
          <cell r="AJ41">
            <v>-9.1629000000000058</v>
          </cell>
          <cell r="AK41">
            <v>-9.039600000000009</v>
          </cell>
          <cell r="AL41">
            <v>-8.9109000000000087</v>
          </cell>
          <cell r="AM41">
            <v>-8.7900000000000098</v>
          </cell>
          <cell r="AN41">
            <v>-8.6925000000000097</v>
          </cell>
          <cell r="AO41">
            <v>-8.636400000000009</v>
          </cell>
          <cell r="AP41">
            <v>-8.6421000000000117</v>
          </cell>
          <cell r="AQ41">
            <v>-8.732400000000009</v>
          </cell>
          <cell r="AR41">
            <v>-8.9325000000000081</v>
          </cell>
          <cell r="AS41">
            <v>-9.2700000000000102</v>
          </cell>
          <cell r="AT41">
            <v>-9.7749000000000095</v>
          </cell>
          <cell r="AU41">
            <v>-10.479600000000012</v>
          </cell>
          <cell r="AV41">
            <v>-11.418900000000022</v>
          </cell>
          <cell r="AW41">
            <v>-12.630000000000017</v>
          </cell>
          <cell r="AX41">
            <v>-14.152500000000018</v>
          </cell>
          <cell r="AY41">
            <v>-16.028400000000026</v>
          </cell>
          <cell r="AZ41">
            <v>-18.302100000000017</v>
          </cell>
          <cell r="BA41">
            <v>-21.020400000000031</v>
          </cell>
          <cell r="BB41">
            <v>-24.232500000000037</v>
          </cell>
          <cell r="BC41">
            <v>-27.990000000000073</v>
          </cell>
          <cell r="BD41">
            <v>-32.346900000000034</v>
          </cell>
          <cell r="BE41">
            <v>-37.359600000000029</v>
          </cell>
          <cell r="BF41">
            <v>-43.086900000000057</v>
          </cell>
          <cell r="BG41">
            <v>-49.590000000000032</v>
          </cell>
          <cell r="BH41">
            <v>-56.93250000000009</v>
          </cell>
          <cell r="BI41">
            <v>-65.180400000000077</v>
          </cell>
          <cell r="BJ41">
            <v>-74.402100000000033</v>
          </cell>
        </row>
        <row r="42">
          <cell r="A42">
            <v>2</v>
          </cell>
          <cell r="B42">
            <v>-84</v>
          </cell>
          <cell r="C42">
            <v>-74.318100000000015</v>
          </cell>
          <cell r="D42">
            <v>-65.625600000000006</v>
          </cell>
          <cell r="E42">
            <v>-57.854100000000003</v>
          </cell>
          <cell r="F42">
            <v>-50.937600000000032</v>
          </cell>
          <cell r="G42">
            <v>-44.8125</v>
          </cell>
          <cell r="H42">
            <v>-39.4176</v>
          </cell>
          <cell r="I42">
            <v>-34.694099999999999</v>
          </cell>
          <cell r="J42">
            <v>-30.585599999999992</v>
          </cell>
          <cell r="K42">
            <v>-27.0381</v>
          </cell>
          <cell r="L42">
            <v>-24</v>
          </cell>
          <cell r="M42">
            <v>-21.422099999999986</v>
          </cell>
          <cell r="N42">
            <v>-19.257599999999996</v>
          </cell>
          <cell r="O42">
            <v>-17.4621</v>
          </cell>
          <cell r="P42">
            <v>-15.993599999999997</v>
          </cell>
          <cell r="Q42">
            <v>-14.8125</v>
          </cell>
          <cell r="R42">
            <v>-13.881600000000002</v>
          </cell>
          <cell r="S42">
            <v>-13.1661</v>
          </cell>
          <cell r="T42">
            <v>-12.633599999999994</v>
          </cell>
          <cell r="U42">
            <v>-12.254100000000001</v>
          </cell>
          <cell r="V42">
            <v>-12</v>
          </cell>
          <cell r="W42">
            <v>-11.846099999999996</v>
          </cell>
          <cell r="X42">
            <v>-11.769600000000001</v>
          </cell>
          <cell r="Y42">
            <v>-11.750099999999996</v>
          </cell>
          <cell r="Z42">
            <v>-11.769599999999999</v>
          </cell>
          <cell r="AA42">
            <v>-11.8125</v>
          </cell>
          <cell r="AB42">
            <v>-11.865600000000002</v>
          </cell>
          <cell r="AC42">
            <v>-11.918099999999999</v>
          </cell>
          <cell r="AD42">
            <v>-11.961600000000001</v>
          </cell>
          <cell r="AE42">
            <v>-11.990099999999998</v>
          </cell>
          <cell r="AF42">
            <v>-12</v>
          </cell>
          <cell r="AG42">
            <v>-11.990099999999998</v>
          </cell>
          <cell r="AH42">
            <v>-11.961600000000001</v>
          </cell>
          <cell r="AI42">
            <v>-11.918099999999995</v>
          </cell>
          <cell r="AJ42">
            <v>-11.865599999999999</v>
          </cell>
          <cell r="AK42">
            <v>-11.8125</v>
          </cell>
          <cell r="AL42">
            <v>-11.769600000000001</v>
          </cell>
          <cell r="AM42">
            <v>-11.7501</v>
          </cell>
          <cell r="AN42">
            <v>-11.769600000000001</v>
          </cell>
          <cell r="AO42">
            <v>-11.8461</v>
          </cell>
          <cell r="AP42">
            <v>-12</v>
          </cell>
          <cell r="AQ42">
            <v>-12.254099999999999</v>
          </cell>
          <cell r="AR42">
            <v>-12.633600000000001</v>
          </cell>
          <cell r="AS42">
            <v>-13.1661</v>
          </cell>
          <cell r="AT42">
            <v>-13.881600000000002</v>
          </cell>
          <cell r="AU42">
            <v>-14.8125</v>
          </cell>
          <cell r="AV42">
            <v>-15.993600000000011</v>
          </cell>
          <cell r="AW42">
            <v>-17.4621</v>
          </cell>
          <cell r="AX42">
            <v>-19.257600000000004</v>
          </cell>
          <cell r="AY42">
            <v>-21.422100000000007</v>
          </cell>
          <cell r="AZ42">
            <v>-24</v>
          </cell>
          <cell r="BA42">
            <v>-27.038100000000007</v>
          </cell>
          <cell r="BB42">
            <v>-30.585599999999992</v>
          </cell>
          <cell r="BC42">
            <v>-34.694100000000013</v>
          </cell>
          <cell r="BD42">
            <v>-39.417600000000007</v>
          </cell>
          <cell r="BE42">
            <v>-44.8125</v>
          </cell>
          <cell r="BF42">
            <v>-50.937600000000003</v>
          </cell>
          <cell r="BG42">
            <v>-57.854100000000003</v>
          </cell>
          <cell r="BH42">
            <v>-65.625600000000034</v>
          </cell>
          <cell r="BI42">
            <v>-74.31810000000003</v>
          </cell>
          <cell r="BJ42">
            <v>-84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bschn_3.3"/>
      <sheetName val="Höhenlinien"/>
    </sheetNames>
    <sheetDataSet>
      <sheetData sheetId="0">
        <row r="1">
          <cell r="B1">
            <v>-2</v>
          </cell>
          <cell r="C1">
            <v>-1.9</v>
          </cell>
          <cell r="D1">
            <v>-1.8</v>
          </cell>
          <cell r="E1">
            <v>-1.7</v>
          </cell>
          <cell r="F1">
            <v>-1.6</v>
          </cell>
          <cell r="G1">
            <v>-1.5</v>
          </cell>
          <cell r="H1">
            <v>-1.4</v>
          </cell>
          <cell r="I1">
            <v>-1.2999999999999998</v>
          </cell>
          <cell r="J1">
            <v>-1.2</v>
          </cell>
          <cell r="K1">
            <v>-1.1000000000000001</v>
          </cell>
          <cell r="L1">
            <v>-1</v>
          </cell>
          <cell r="M1">
            <v>-0.89999999999999991</v>
          </cell>
          <cell r="N1">
            <v>-0.79999999999999982</v>
          </cell>
          <cell r="O1">
            <v>-0.7</v>
          </cell>
          <cell r="P1">
            <v>-0.59999999999999987</v>
          </cell>
          <cell r="Q1">
            <v>-0.5</v>
          </cell>
          <cell r="R1">
            <v>-0.39999999999999991</v>
          </cell>
          <cell r="S1">
            <v>-0.29999999999999982</v>
          </cell>
          <cell r="T1">
            <v>-0.19999999999999996</v>
          </cell>
          <cell r="U1">
            <v>-9.9999999999999867E-2</v>
          </cell>
          <cell r="V1">
            <v>0</v>
          </cell>
          <cell r="W1">
            <v>0.10000000000000009</v>
          </cell>
          <cell r="X1">
            <v>0.20000000000000018</v>
          </cell>
          <cell r="Y1">
            <v>0.30000000000000027</v>
          </cell>
          <cell r="Z1">
            <v>0.40000000000000036</v>
          </cell>
          <cell r="AA1">
            <v>0.5</v>
          </cell>
          <cell r="AB1">
            <v>0.60000000000000009</v>
          </cell>
          <cell r="AC1">
            <v>0.70000000000000018</v>
          </cell>
          <cell r="AD1">
            <v>0.80000000000000027</v>
          </cell>
          <cell r="AE1">
            <v>0.90000000000000036</v>
          </cell>
          <cell r="AF1">
            <v>1</v>
          </cell>
          <cell r="AG1">
            <v>1.1000000000000001</v>
          </cell>
          <cell r="AH1">
            <v>1.2000000000000002</v>
          </cell>
          <cell r="AI1">
            <v>1.3000000000000003</v>
          </cell>
          <cell r="AJ1">
            <v>1.4000000000000004</v>
          </cell>
          <cell r="AK1">
            <v>1.5</v>
          </cell>
          <cell r="AL1">
            <v>1.6</v>
          </cell>
          <cell r="AM1">
            <v>1.7000000000000002</v>
          </cell>
          <cell r="AN1">
            <v>1.8000000000000003</v>
          </cell>
          <cell r="AO1">
            <v>1.9000000000000004</v>
          </cell>
          <cell r="AP1">
            <v>2</v>
          </cell>
        </row>
        <row r="2">
          <cell r="A2">
            <v>-2</v>
          </cell>
          <cell r="B2">
            <v>-8</v>
          </cell>
          <cell r="C2">
            <v>-7.4294999999999991</v>
          </cell>
          <cell r="D2">
            <v>-6.9160000000000004</v>
          </cell>
          <cell r="E2">
            <v>-6.4565000000000001</v>
          </cell>
          <cell r="F2">
            <v>-6.048</v>
          </cell>
          <cell r="G2">
            <v>-5.6875</v>
          </cell>
          <cell r="H2">
            <v>-5.3719999999999999</v>
          </cell>
          <cell r="I2">
            <v>-5.0984999999999996</v>
          </cell>
          <cell r="J2">
            <v>-4.8639999999999999</v>
          </cell>
          <cell r="K2">
            <v>-4.6654999999999998</v>
          </cell>
          <cell r="L2">
            <v>-4.5</v>
          </cell>
          <cell r="M2">
            <v>-4.3644999999999996</v>
          </cell>
          <cell r="N2">
            <v>-4.2560000000000002</v>
          </cell>
          <cell r="O2">
            <v>-4.1715</v>
          </cell>
          <cell r="P2">
            <v>-4.1079999999999997</v>
          </cell>
          <cell r="Q2">
            <v>-4.0625</v>
          </cell>
          <cell r="R2">
            <v>-4.032</v>
          </cell>
          <cell r="S2">
            <v>-4.0134999999999996</v>
          </cell>
          <cell r="T2">
            <v>-4.0039999999999996</v>
          </cell>
          <cell r="U2">
            <v>-4.0004999999999997</v>
          </cell>
          <cell r="V2">
            <v>-4</v>
          </cell>
          <cell r="W2">
            <v>-3.9994999999999998</v>
          </cell>
          <cell r="X2">
            <v>-3.996</v>
          </cell>
          <cell r="Y2">
            <v>-3.9864999999999999</v>
          </cell>
          <cell r="Z2">
            <v>-3.968</v>
          </cell>
          <cell r="AA2">
            <v>-3.9375</v>
          </cell>
          <cell r="AB2">
            <v>-3.8919999999999999</v>
          </cell>
          <cell r="AC2">
            <v>-3.8285</v>
          </cell>
          <cell r="AD2">
            <v>-3.7439999999999998</v>
          </cell>
          <cell r="AE2">
            <v>-3.6354999999999995</v>
          </cell>
          <cell r="AF2">
            <v>-3.5</v>
          </cell>
          <cell r="AG2">
            <v>-3.3344999999999998</v>
          </cell>
          <cell r="AH2">
            <v>-3.1359999999999997</v>
          </cell>
          <cell r="AI2">
            <v>-2.9014999999999995</v>
          </cell>
          <cell r="AJ2">
            <v>-2.6279999999999992</v>
          </cell>
          <cell r="AK2">
            <v>-2.3125</v>
          </cell>
          <cell r="AL2">
            <v>-1.9519999999999995</v>
          </cell>
          <cell r="AM2">
            <v>-1.5434999999999994</v>
          </cell>
          <cell r="AN2">
            <v>-1.0839999999999987</v>
          </cell>
          <cell r="AO2">
            <v>-0.57049999999999823</v>
          </cell>
          <cell r="AP2">
            <v>0</v>
          </cell>
        </row>
        <row r="3">
          <cell r="A3">
            <v>-1.9</v>
          </cell>
          <cell r="B3">
            <v>-7.6099999999999994</v>
          </cell>
          <cell r="C3">
            <v>-7.0394999999999994</v>
          </cell>
          <cell r="D3">
            <v>-6.5259999999999998</v>
          </cell>
          <cell r="E3">
            <v>-6.0664999999999996</v>
          </cell>
          <cell r="F3">
            <v>-5.6580000000000004</v>
          </cell>
          <cell r="G3">
            <v>-5.2974999999999994</v>
          </cell>
          <cell r="H3">
            <v>-4.9819999999999993</v>
          </cell>
          <cell r="I3">
            <v>-4.708499999999999</v>
          </cell>
          <cell r="J3">
            <v>-4.4740000000000002</v>
          </cell>
          <cell r="K3">
            <v>-4.2755000000000001</v>
          </cell>
          <cell r="L3">
            <v>-4.1099999999999994</v>
          </cell>
          <cell r="M3">
            <v>-3.9744999999999999</v>
          </cell>
          <cell r="N3">
            <v>-3.8659999999999997</v>
          </cell>
          <cell r="O3">
            <v>-3.7814999999999999</v>
          </cell>
          <cell r="P3">
            <v>-3.718</v>
          </cell>
          <cell r="Q3">
            <v>-3.6724999999999999</v>
          </cell>
          <cell r="R3">
            <v>-3.6419999999999999</v>
          </cell>
          <cell r="S3">
            <v>-3.6234999999999999</v>
          </cell>
          <cell r="T3">
            <v>-3.6139999999999999</v>
          </cell>
          <cell r="U3">
            <v>-3.6105</v>
          </cell>
          <cell r="V3">
            <v>-3.61</v>
          </cell>
          <cell r="W3">
            <v>-3.6094999999999997</v>
          </cell>
          <cell r="X3">
            <v>-3.6059999999999999</v>
          </cell>
          <cell r="Y3">
            <v>-3.5964999999999998</v>
          </cell>
          <cell r="Z3">
            <v>-3.5779999999999998</v>
          </cell>
          <cell r="AA3">
            <v>-3.5474999999999999</v>
          </cell>
          <cell r="AB3">
            <v>-3.5019999999999998</v>
          </cell>
          <cell r="AC3">
            <v>-3.4384999999999999</v>
          </cell>
          <cell r="AD3">
            <v>-3.3539999999999996</v>
          </cell>
          <cell r="AE3">
            <v>-3.2454999999999994</v>
          </cell>
          <cell r="AF3">
            <v>-3.11</v>
          </cell>
          <cell r="AG3">
            <v>-2.9444999999999997</v>
          </cell>
          <cell r="AH3">
            <v>-2.7459999999999996</v>
          </cell>
          <cell r="AI3">
            <v>-2.511499999999999</v>
          </cell>
          <cell r="AJ3">
            <v>-2.2379999999999987</v>
          </cell>
          <cell r="AK3">
            <v>-1.9224999999999999</v>
          </cell>
          <cell r="AL3">
            <v>-1.5619999999999994</v>
          </cell>
          <cell r="AM3">
            <v>-1.1534999999999993</v>
          </cell>
          <cell r="AN3">
            <v>-0.69399999999999862</v>
          </cell>
          <cell r="AO3">
            <v>-0.18049999999999811</v>
          </cell>
          <cell r="AP3">
            <v>0.39000000000000012</v>
          </cell>
        </row>
        <row r="4">
          <cell r="A4">
            <v>-1.8</v>
          </cell>
          <cell r="B4">
            <v>-7.24</v>
          </cell>
          <cell r="C4">
            <v>-6.6694999999999993</v>
          </cell>
          <cell r="D4">
            <v>-6.1560000000000006</v>
          </cell>
          <cell r="E4">
            <v>-5.6965000000000003</v>
          </cell>
          <cell r="F4">
            <v>-5.2880000000000003</v>
          </cell>
          <cell r="G4">
            <v>-4.9275000000000002</v>
          </cell>
          <cell r="H4">
            <v>-4.6120000000000001</v>
          </cell>
          <cell r="I4">
            <v>-4.3384999999999998</v>
          </cell>
          <cell r="J4">
            <v>-4.1040000000000001</v>
          </cell>
          <cell r="K4">
            <v>-3.9055000000000004</v>
          </cell>
          <cell r="L4">
            <v>-3.74</v>
          </cell>
          <cell r="M4">
            <v>-3.6045000000000003</v>
          </cell>
          <cell r="N4">
            <v>-3.496</v>
          </cell>
          <cell r="O4">
            <v>-3.4115000000000002</v>
          </cell>
          <cell r="P4">
            <v>-3.3480000000000003</v>
          </cell>
          <cell r="Q4">
            <v>-3.3025000000000002</v>
          </cell>
          <cell r="R4">
            <v>-3.2720000000000002</v>
          </cell>
          <cell r="S4">
            <v>-3.2535000000000003</v>
          </cell>
          <cell r="T4">
            <v>-3.2440000000000002</v>
          </cell>
          <cell r="U4">
            <v>-3.2405000000000004</v>
          </cell>
          <cell r="V4">
            <v>-3.24</v>
          </cell>
          <cell r="W4">
            <v>-3.2395</v>
          </cell>
          <cell r="X4">
            <v>-3.2360000000000002</v>
          </cell>
          <cell r="Y4">
            <v>-3.2265000000000001</v>
          </cell>
          <cell r="Z4">
            <v>-3.2080000000000002</v>
          </cell>
          <cell r="AA4">
            <v>-3.1775000000000002</v>
          </cell>
          <cell r="AB4">
            <v>-3.1320000000000001</v>
          </cell>
          <cell r="AC4">
            <v>-3.0685000000000002</v>
          </cell>
          <cell r="AD4">
            <v>-2.984</v>
          </cell>
          <cell r="AE4">
            <v>-2.8754999999999997</v>
          </cell>
          <cell r="AF4">
            <v>-2.74</v>
          </cell>
          <cell r="AG4">
            <v>-2.5745</v>
          </cell>
          <cell r="AH4">
            <v>-2.3759999999999999</v>
          </cell>
          <cell r="AI4">
            <v>-2.1414999999999997</v>
          </cell>
          <cell r="AJ4">
            <v>-1.8679999999999992</v>
          </cell>
          <cell r="AK4">
            <v>-1.5525000000000002</v>
          </cell>
          <cell r="AL4">
            <v>-1.1919999999999997</v>
          </cell>
          <cell r="AM4">
            <v>-0.78349999999999964</v>
          </cell>
          <cell r="AN4">
            <v>-0.32399999999999896</v>
          </cell>
          <cell r="AO4">
            <v>0.18950000000000156</v>
          </cell>
          <cell r="AP4">
            <v>0.75999999999999979</v>
          </cell>
        </row>
        <row r="5">
          <cell r="A5">
            <v>-1.7</v>
          </cell>
          <cell r="B5">
            <v>-6.89</v>
          </cell>
          <cell r="C5">
            <v>-6.3194999999999997</v>
          </cell>
          <cell r="D5">
            <v>-5.806</v>
          </cell>
          <cell r="E5">
            <v>-5.3464999999999989</v>
          </cell>
          <cell r="F5">
            <v>-4.9380000000000006</v>
          </cell>
          <cell r="G5">
            <v>-4.5774999999999997</v>
          </cell>
          <cell r="H5">
            <v>-4.2619999999999996</v>
          </cell>
          <cell r="I5">
            <v>-3.9884999999999993</v>
          </cell>
          <cell r="J5">
            <v>-3.7539999999999996</v>
          </cell>
          <cell r="K5">
            <v>-3.5554999999999999</v>
          </cell>
          <cell r="L5">
            <v>-3.3899999999999997</v>
          </cell>
          <cell r="M5">
            <v>-3.2544999999999997</v>
          </cell>
          <cell r="N5">
            <v>-3.1459999999999995</v>
          </cell>
          <cell r="O5">
            <v>-3.0614999999999997</v>
          </cell>
          <cell r="P5">
            <v>-2.9979999999999998</v>
          </cell>
          <cell r="Q5">
            <v>-2.9524999999999997</v>
          </cell>
          <cell r="R5">
            <v>-2.9219999999999997</v>
          </cell>
          <cell r="S5">
            <v>-2.9034999999999997</v>
          </cell>
          <cell r="T5">
            <v>-2.8939999999999997</v>
          </cell>
          <cell r="U5">
            <v>-2.8904999999999998</v>
          </cell>
          <cell r="V5">
            <v>-2.8899999999999997</v>
          </cell>
          <cell r="W5">
            <v>-2.8894999999999995</v>
          </cell>
          <cell r="X5">
            <v>-2.8859999999999997</v>
          </cell>
          <cell r="Y5">
            <v>-2.8764999999999996</v>
          </cell>
          <cell r="Z5">
            <v>-2.8579999999999997</v>
          </cell>
          <cell r="AA5">
            <v>-2.8274999999999997</v>
          </cell>
          <cell r="AB5">
            <v>-2.7819999999999996</v>
          </cell>
          <cell r="AC5">
            <v>-2.7184999999999997</v>
          </cell>
          <cell r="AD5">
            <v>-2.6339999999999995</v>
          </cell>
          <cell r="AE5">
            <v>-2.5254999999999992</v>
          </cell>
          <cell r="AF5">
            <v>-2.3899999999999997</v>
          </cell>
          <cell r="AG5">
            <v>-2.2244999999999995</v>
          </cell>
          <cell r="AH5">
            <v>-2.0259999999999994</v>
          </cell>
          <cell r="AI5">
            <v>-1.791499999999999</v>
          </cell>
          <cell r="AJ5">
            <v>-1.5179999999999987</v>
          </cell>
          <cell r="AK5">
            <v>-1.2024999999999997</v>
          </cell>
          <cell r="AL5">
            <v>-0.84199999999999919</v>
          </cell>
          <cell r="AM5">
            <v>-0.43349999999999911</v>
          </cell>
          <cell r="AN5">
            <v>2.6000000000001577E-2</v>
          </cell>
          <cell r="AO5">
            <v>0.53950000000000209</v>
          </cell>
          <cell r="AP5">
            <v>1.1100000000000003</v>
          </cell>
        </row>
        <row r="6">
          <cell r="A6">
            <v>-1.6</v>
          </cell>
          <cell r="B6">
            <v>-6.5600000000000005</v>
          </cell>
          <cell r="C6">
            <v>-5.9894999999999996</v>
          </cell>
          <cell r="D6">
            <v>-5.4760000000000009</v>
          </cell>
          <cell r="E6">
            <v>-5.0165000000000006</v>
          </cell>
          <cell r="F6">
            <v>-4.6080000000000005</v>
          </cell>
          <cell r="G6">
            <v>-4.2475000000000005</v>
          </cell>
          <cell r="H6">
            <v>-3.9320000000000004</v>
          </cell>
          <cell r="I6">
            <v>-3.6585000000000001</v>
          </cell>
          <cell r="J6">
            <v>-3.4240000000000004</v>
          </cell>
          <cell r="K6">
            <v>-3.2255000000000007</v>
          </cell>
          <cell r="L6">
            <v>-3.0600000000000005</v>
          </cell>
          <cell r="M6">
            <v>-2.9245000000000005</v>
          </cell>
          <cell r="N6">
            <v>-2.8160000000000003</v>
          </cell>
          <cell r="O6">
            <v>-2.7315000000000005</v>
          </cell>
          <cell r="P6">
            <v>-2.6680000000000006</v>
          </cell>
          <cell r="Q6">
            <v>-2.6225000000000005</v>
          </cell>
          <cell r="R6">
            <v>-2.5920000000000005</v>
          </cell>
          <cell r="S6">
            <v>-2.5735000000000006</v>
          </cell>
          <cell r="T6">
            <v>-2.5640000000000005</v>
          </cell>
          <cell r="U6">
            <v>-2.5605000000000007</v>
          </cell>
          <cell r="V6">
            <v>-2.5600000000000005</v>
          </cell>
          <cell r="W6">
            <v>-2.5595000000000003</v>
          </cell>
          <cell r="X6">
            <v>-2.5560000000000005</v>
          </cell>
          <cell r="Y6">
            <v>-2.5465000000000004</v>
          </cell>
          <cell r="Z6">
            <v>-2.5280000000000005</v>
          </cell>
          <cell r="AA6">
            <v>-2.4975000000000005</v>
          </cell>
          <cell r="AB6">
            <v>-2.4520000000000004</v>
          </cell>
          <cell r="AC6">
            <v>-2.3885000000000005</v>
          </cell>
          <cell r="AD6">
            <v>-2.3040000000000003</v>
          </cell>
          <cell r="AE6">
            <v>-2.1955</v>
          </cell>
          <cell r="AF6">
            <v>-2.0600000000000005</v>
          </cell>
          <cell r="AG6">
            <v>-1.8945000000000003</v>
          </cell>
          <cell r="AH6">
            <v>-1.6960000000000002</v>
          </cell>
          <cell r="AI6">
            <v>-1.4614999999999998</v>
          </cell>
          <cell r="AJ6">
            <v>-1.1879999999999995</v>
          </cell>
          <cell r="AK6">
            <v>-0.8725000000000005</v>
          </cell>
          <cell r="AL6">
            <v>-0.51200000000000001</v>
          </cell>
          <cell r="AM6">
            <v>-0.10349999999999993</v>
          </cell>
          <cell r="AN6">
            <v>0.35600000000000076</v>
          </cell>
          <cell r="AO6">
            <v>0.86950000000000127</v>
          </cell>
          <cell r="AP6">
            <v>1.4399999999999995</v>
          </cell>
        </row>
        <row r="7">
          <cell r="A7">
            <v>-1.5</v>
          </cell>
          <cell r="B7">
            <v>-6.25</v>
          </cell>
          <cell r="C7">
            <v>-5.6794999999999991</v>
          </cell>
          <cell r="D7">
            <v>-5.1660000000000004</v>
          </cell>
          <cell r="E7">
            <v>-4.7065000000000001</v>
          </cell>
          <cell r="F7">
            <v>-4.298</v>
          </cell>
          <cell r="G7">
            <v>-3.9375</v>
          </cell>
          <cell r="H7">
            <v>-3.6219999999999999</v>
          </cell>
          <cell r="I7">
            <v>-3.3484999999999996</v>
          </cell>
          <cell r="J7">
            <v>-3.1139999999999999</v>
          </cell>
          <cell r="K7">
            <v>-2.9155000000000002</v>
          </cell>
          <cell r="L7">
            <v>-2.75</v>
          </cell>
          <cell r="M7">
            <v>-2.6145</v>
          </cell>
          <cell r="N7">
            <v>-2.5059999999999998</v>
          </cell>
          <cell r="O7">
            <v>-2.4215</v>
          </cell>
          <cell r="P7">
            <v>-2.3580000000000001</v>
          </cell>
          <cell r="Q7">
            <v>-2.3125</v>
          </cell>
          <cell r="R7">
            <v>-2.282</v>
          </cell>
          <cell r="S7">
            <v>-2.2635000000000001</v>
          </cell>
          <cell r="T7">
            <v>-2.254</v>
          </cell>
          <cell r="U7">
            <v>-2.2505000000000002</v>
          </cell>
          <cell r="V7">
            <v>-2.25</v>
          </cell>
          <cell r="W7">
            <v>-2.2494999999999998</v>
          </cell>
          <cell r="X7">
            <v>-2.246</v>
          </cell>
          <cell r="Y7">
            <v>-2.2364999999999999</v>
          </cell>
          <cell r="Z7">
            <v>-2.218</v>
          </cell>
          <cell r="AA7">
            <v>-2.1875</v>
          </cell>
          <cell r="AB7">
            <v>-2.1419999999999999</v>
          </cell>
          <cell r="AC7">
            <v>-2.0785</v>
          </cell>
          <cell r="AD7">
            <v>-1.9939999999999998</v>
          </cell>
          <cell r="AE7">
            <v>-1.8854999999999995</v>
          </cell>
          <cell r="AF7">
            <v>-1.75</v>
          </cell>
          <cell r="AG7">
            <v>-1.5844999999999998</v>
          </cell>
          <cell r="AH7">
            <v>-1.3859999999999997</v>
          </cell>
          <cell r="AI7">
            <v>-1.1514999999999993</v>
          </cell>
          <cell r="AJ7">
            <v>-0.877999999999999</v>
          </cell>
          <cell r="AK7">
            <v>-0.5625</v>
          </cell>
          <cell r="AL7">
            <v>-0.20199999999999951</v>
          </cell>
          <cell r="AM7">
            <v>0.20650000000000057</v>
          </cell>
          <cell r="AN7">
            <v>0.66600000000000126</v>
          </cell>
          <cell r="AO7">
            <v>1.1795000000000018</v>
          </cell>
          <cell r="AP7">
            <v>1.75</v>
          </cell>
        </row>
        <row r="8">
          <cell r="A8">
            <v>-1.4</v>
          </cell>
          <cell r="B8">
            <v>-5.96</v>
          </cell>
          <cell r="C8">
            <v>-5.3894999999999991</v>
          </cell>
          <cell r="D8">
            <v>-4.8760000000000003</v>
          </cell>
          <cell r="E8">
            <v>-4.4164999999999992</v>
          </cell>
          <cell r="F8">
            <v>-4.008</v>
          </cell>
          <cell r="G8">
            <v>-3.6475</v>
          </cell>
          <cell r="H8">
            <v>-3.3319999999999994</v>
          </cell>
          <cell r="I8">
            <v>-3.0584999999999996</v>
          </cell>
          <cell r="J8">
            <v>-2.8239999999999998</v>
          </cell>
          <cell r="K8">
            <v>-2.6254999999999997</v>
          </cell>
          <cell r="L8">
            <v>-2.46</v>
          </cell>
          <cell r="M8">
            <v>-2.3244999999999996</v>
          </cell>
          <cell r="N8">
            <v>-2.2159999999999997</v>
          </cell>
          <cell r="O8">
            <v>-2.1314999999999995</v>
          </cell>
          <cell r="P8">
            <v>-2.0679999999999996</v>
          </cell>
          <cell r="Q8">
            <v>-2.0225</v>
          </cell>
          <cell r="R8">
            <v>-1.9919999999999998</v>
          </cell>
          <cell r="S8">
            <v>-1.9734999999999998</v>
          </cell>
          <cell r="T8">
            <v>-1.9639999999999997</v>
          </cell>
          <cell r="U8">
            <v>-1.9604999999999997</v>
          </cell>
          <cell r="V8">
            <v>-1.9599999999999997</v>
          </cell>
          <cell r="W8">
            <v>-1.9594999999999998</v>
          </cell>
          <cell r="X8">
            <v>-1.9559999999999997</v>
          </cell>
          <cell r="Y8">
            <v>-1.9464999999999997</v>
          </cell>
          <cell r="Z8">
            <v>-1.9279999999999997</v>
          </cell>
          <cell r="AA8">
            <v>-1.8974999999999997</v>
          </cell>
          <cell r="AB8">
            <v>-1.8519999999999996</v>
          </cell>
          <cell r="AC8">
            <v>-1.7884999999999995</v>
          </cell>
          <cell r="AD8">
            <v>-1.7039999999999995</v>
          </cell>
          <cell r="AE8">
            <v>-1.5954999999999993</v>
          </cell>
          <cell r="AF8">
            <v>-1.4599999999999997</v>
          </cell>
          <cell r="AG8">
            <v>-1.2944999999999995</v>
          </cell>
          <cell r="AH8">
            <v>-1.0959999999999994</v>
          </cell>
          <cell r="AI8">
            <v>-0.86149999999999904</v>
          </cell>
          <cell r="AJ8">
            <v>-0.58799999999999875</v>
          </cell>
          <cell r="AK8">
            <v>-0.27249999999999974</v>
          </cell>
          <cell r="AL8">
            <v>8.8000000000000744E-2</v>
          </cell>
          <cell r="AM8">
            <v>0.49650000000000083</v>
          </cell>
          <cell r="AN8">
            <v>0.95600000000000152</v>
          </cell>
          <cell r="AO8">
            <v>1.469500000000002</v>
          </cell>
          <cell r="AP8">
            <v>2.04</v>
          </cell>
        </row>
        <row r="9">
          <cell r="A9">
            <v>-1.2999999999999998</v>
          </cell>
          <cell r="B9">
            <v>-5.6899999999999995</v>
          </cell>
          <cell r="C9">
            <v>-5.1194999999999986</v>
          </cell>
          <cell r="D9">
            <v>-4.6059999999999999</v>
          </cell>
          <cell r="E9">
            <v>-4.1464999999999996</v>
          </cell>
          <cell r="F9">
            <v>-3.738</v>
          </cell>
          <cell r="G9">
            <v>-3.3774999999999995</v>
          </cell>
          <cell r="H9">
            <v>-3.0619999999999994</v>
          </cell>
          <cell r="I9">
            <v>-2.7884999999999991</v>
          </cell>
          <cell r="J9">
            <v>-2.5539999999999994</v>
          </cell>
          <cell r="K9">
            <v>-2.3554999999999997</v>
          </cell>
          <cell r="L9">
            <v>-2.1899999999999995</v>
          </cell>
          <cell r="M9">
            <v>-2.0544999999999995</v>
          </cell>
          <cell r="N9">
            <v>-1.9459999999999993</v>
          </cell>
          <cell r="O9">
            <v>-1.8614999999999995</v>
          </cell>
          <cell r="P9">
            <v>-1.7979999999999994</v>
          </cell>
          <cell r="Q9">
            <v>-1.7524999999999995</v>
          </cell>
          <cell r="R9">
            <v>-1.7219999999999995</v>
          </cell>
          <cell r="S9">
            <v>-1.7034999999999996</v>
          </cell>
          <cell r="T9">
            <v>-1.6939999999999995</v>
          </cell>
          <cell r="U9">
            <v>-1.6904999999999994</v>
          </cell>
          <cell r="V9">
            <v>-1.6899999999999995</v>
          </cell>
          <cell r="W9">
            <v>-1.6894999999999996</v>
          </cell>
          <cell r="X9">
            <v>-1.6859999999999995</v>
          </cell>
          <cell r="Y9">
            <v>-1.6764999999999994</v>
          </cell>
          <cell r="Z9">
            <v>-1.6579999999999995</v>
          </cell>
          <cell r="AA9">
            <v>-1.6274999999999995</v>
          </cell>
          <cell r="AB9">
            <v>-1.5819999999999994</v>
          </cell>
          <cell r="AC9">
            <v>-1.5184999999999993</v>
          </cell>
          <cell r="AD9">
            <v>-1.4339999999999993</v>
          </cell>
          <cell r="AE9">
            <v>-1.325499999999999</v>
          </cell>
          <cell r="AF9">
            <v>-1.1899999999999995</v>
          </cell>
          <cell r="AG9">
            <v>-1.0244999999999993</v>
          </cell>
          <cell r="AH9">
            <v>-0.82599999999999918</v>
          </cell>
          <cell r="AI9">
            <v>-0.5914999999999988</v>
          </cell>
          <cell r="AJ9">
            <v>-0.31799999999999851</v>
          </cell>
          <cell r="AK9">
            <v>-2.4999999999995026E-3</v>
          </cell>
          <cell r="AL9">
            <v>0.35800000000000098</v>
          </cell>
          <cell r="AM9">
            <v>0.76650000000000107</v>
          </cell>
          <cell r="AN9">
            <v>1.2260000000000018</v>
          </cell>
          <cell r="AO9">
            <v>1.7395000000000023</v>
          </cell>
          <cell r="AP9">
            <v>2.3100000000000005</v>
          </cell>
        </row>
        <row r="10">
          <cell r="A10">
            <v>-1.2</v>
          </cell>
          <cell r="B10">
            <v>-5.4399999999999995</v>
          </cell>
          <cell r="C10">
            <v>-4.8694999999999995</v>
          </cell>
          <cell r="D10">
            <v>-4.3559999999999999</v>
          </cell>
          <cell r="E10">
            <v>-3.8964999999999996</v>
          </cell>
          <cell r="F10">
            <v>-3.4880000000000004</v>
          </cell>
          <cell r="G10">
            <v>-3.1274999999999999</v>
          </cell>
          <cell r="H10">
            <v>-2.8119999999999994</v>
          </cell>
          <cell r="I10">
            <v>-2.5384999999999995</v>
          </cell>
          <cell r="J10">
            <v>-2.3039999999999998</v>
          </cell>
          <cell r="K10">
            <v>-2.1055000000000001</v>
          </cell>
          <cell r="L10">
            <v>-1.94</v>
          </cell>
          <cell r="M10">
            <v>-1.8044999999999998</v>
          </cell>
          <cell r="N10">
            <v>-1.6959999999999997</v>
          </cell>
          <cell r="O10">
            <v>-1.6114999999999999</v>
          </cell>
          <cell r="P10">
            <v>-1.5479999999999998</v>
          </cell>
          <cell r="Q10">
            <v>-1.5024999999999999</v>
          </cell>
          <cell r="R10">
            <v>-1.472</v>
          </cell>
          <cell r="S10">
            <v>-1.4535</v>
          </cell>
          <cell r="T10">
            <v>-1.444</v>
          </cell>
          <cell r="U10">
            <v>-1.4404999999999999</v>
          </cell>
          <cell r="V10">
            <v>-1.44</v>
          </cell>
          <cell r="W10">
            <v>-1.4395</v>
          </cell>
          <cell r="X10">
            <v>-1.4359999999999999</v>
          </cell>
          <cell r="Y10">
            <v>-1.4264999999999999</v>
          </cell>
          <cell r="Z10">
            <v>-1.4079999999999999</v>
          </cell>
          <cell r="AA10">
            <v>-1.3774999999999999</v>
          </cell>
          <cell r="AB10">
            <v>-1.3319999999999999</v>
          </cell>
          <cell r="AC10">
            <v>-1.2684999999999997</v>
          </cell>
          <cell r="AD10">
            <v>-1.1839999999999997</v>
          </cell>
          <cell r="AE10">
            <v>-1.0754999999999995</v>
          </cell>
          <cell r="AF10">
            <v>-0.94</v>
          </cell>
          <cell r="AG10">
            <v>-0.77449999999999974</v>
          </cell>
          <cell r="AH10">
            <v>-0.57599999999999962</v>
          </cell>
          <cell r="AI10">
            <v>-0.34149999999999925</v>
          </cell>
          <cell r="AJ10">
            <v>-6.799999999999895E-2</v>
          </cell>
          <cell r="AK10">
            <v>0.24750000000000005</v>
          </cell>
          <cell r="AL10">
            <v>0.60800000000000054</v>
          </cell>
          <cell r="AM10">
            <v>1.0165000000000006</v>
          </cell>
          <cell r="AN10">
            <v>1.4760000000000013</v>
          </cell>
          <cell r="AO10">
            <v>1.9895000000000018</v>
          </cell>
          <cell r="AP10">
            <v>2.56</v>
          </cell>
        </row>
        <row r="11">
          <cell r="A11">
            <v>-1.1000000000000001</v>
          </cell>
          <cell r="B11">
            <v>-5.21</v>
          </cell>
          <cell r="C11">
            <v>-4.6395</v>
          </cell>
          <cell r="D11">
            <v>-4.1260000000000003</v>
          </cell>
          <cell r="E11">
            <v>-3.6665000000000001</v>
          </cell>
          <cell r="F11">
            <v>-3.2580000000000009</v>
          </cell>
          <cell r="G11">
            <v>-2.8975</v>
          </cell>
          <cell r="H11">
            <v>-2.5819999999999999</v>
          </cell>
          <cell r="I11">
            <v>-2.3084999999999996</v>
          </cell>
          <cell r="J11">
            <v>-2.0740000000000003</v>
          </cell>
          <cell r="K11">
            <v>-1.8755000000000004</v>
          </cell>
          <cell r="L11">
            <v>-1.7100000000000002</v>
          </cell>
          <cell r="M11">
            <v>-1.5745</v>
          </cell>
          <cell r="N11">
            <v>-1.466</v>
          </cell>
          <cell r="O11">
            <v>-1.3815000000000002</v>
          </cell>
          <cell r="P11">
            <v>-1.3180000000000001</v>
          </cell>
          <cell r="Q11">
            <v>-1.2725000000000002</v>
          </cell>
          <cell r="R11">
            <v>-1.2420000000000002</v>
          </cell>
          <cell r="S11">
            <v>-1.2235000000000003</v>
          </cell>
          <cell r="T11">
            <v>-1.2140000000000002</v>
          </cell>
          <cell r="U11">
            <v>-1.2105000000000001</v>
          </cell>
          <cell r="V11">
            <v>-1.2100000000000002</v>
          </cell>
          <cell r="W11">
            <v>-1.2095000000000002</v>
          </cell>
          <cell r="X11">
            <v>-1.2060000000000002</v>
          </cell>
          <cell r="Y11">
            <v>-1.1965000000000001</v>
          </cell>
          <cell r="Z11">
            <v>-1.1780000000000002</v>
          </cell>
          <cell r="AA11">
            <v>-1.1475000000000002</v>
          </cell>
          <cell r="AB11">
            <v>-1.1020000000000001</v>
          </cell>
          <cell r="AC11">
            <v>-1.0385</v>
          </cell>
          <cell r="AD11">
            <v>-0.95399999999999996</v>
          </cell>
          <cell r="AE11">
            <v>-0.8454999999999997</v>
          </cell>
          <cell r="AF11">
            <v>-0.71000000000000019</v>
          </cell>
          <cell r="AG11">
            <v>-0.54449999999999998</v>
          </cell>
          <cell r="AH11">
            <v>-0.34599999999999986</v>
          </cell>
          <cell r="AI11">
            <v>-0.11149999999999949</v>
          </cell>
          <cell r="AJ11">
            <v>0.16200000000000081</v>
          </cell>
          <cell r="AK11">
            <v>0.47749999999999981</v>
          </cell>
          <cell r="AL11">
            <v>0.8380000000000003</v>
          </cell>
          <cell r="AM11">
            <v>1.2465000000000004</v>
          </cell>
          <cell r="AN11">
            <v>1.7060000000000011</v>
          </cell>
          <cell r="AO11">
            <v>2.2195000000000018</v>
          </cell>
          <cell r="AP11">
            <v>2.79</v>
          </cell>
        </row>
        <row r="12">
          <cell r="A12">
            <v>-1</v>
          </cell>
          <cell r="B12">
            <v>-5</v>
          </cell>
          <cell r="C12">
            <v>-4.4294999999999991</v>
          </cell>
          <cell r="D12">
            <v>-3.9160000000000004</v>
          </cell>
          <cell r="E12">
            <v>-3.4564999999999997</v>
          </cell>
          <cell r="F12">
            <v>-3.0480000000000005</v>
          </cell>
          <cell r="G12">
            <v>-2.6875</v>
          </cell>
          <cell r="H12">
            <v>-2.3719999999999999</v>
          </cell>
          <cell r="I12">
            <v>-2.0984999999999996</v>
          </cell>
          <cell r="J12">
            <v>-1.8639999999999999</v>
          </cell>
          <cell r="K12">
            <v>-1.6655000000000002</v>
          </cell>
          <cell r="L12">
            <v>-1.5</v>
          </cell>
          <cell r="M12">
            <v>-1.3644999999999998</v>
          </cell>
          <cell r="N12">
            <v>-1.2559999999999998</v>
          </cell>
          <cell r="O12">
            <v>-1.1715</v>
          </cell>
          <cell r="P12">
            <v>-1.1079999999999999</v>
          </cell>
          <cell r="Q12">
            <v>-1.0625</v>
          </cell>
          <cell r="R12">
            <v>-1.032</v>
          </cell>
          <cell r="S12">
            <v>-1.0135000000000001</v>
          </cell>
          <cell r="T12">
            <v>-1.004</v>
          </cell>
          <cell r="U12">
            <v>-1.0004999999999999</v>
          </cell>
          <cell r="V12">
            <v>-1</v>
          </cell>
          <cell r="W12">
            <v>-0.99949999999999994</v>
          </cell>
          <cell r="X12">
            <v>-0.996</v>
          </cell>
          <cell r="Y12">
            <v>-0.98649999999999993</v>
          </cell>
          <cell r="Z12">
            <v>-0.96799999999999997</v>
          </cell>
          <cell r="AA12">
            <v>-0.9375</v>
          </cell>
          <cell r="AB12">
            <v>-0.8919999999999999</v>
          </cell>
          <cell r="AC12">
            <v>-0.8284999999999999</v>
          </cell>
          <cell r="AD12">
            <v>-0.74399999999999977</v>
          </cell>
          <cell r="AE12">
            <v>-0.63549999999999951</v>
          </cell>
          <cell r="AF12">
            <v>-0.5</v>
          </cell>
          <cell r="AG12">
            <v>-0.3344999999999998</v>
          </cell>
          <cell r="AH12">
            <v>-0.13599999999999968</v>
          </cell>
          <cell r="AI12">
            <v>9.8500000000000698E-2</v>
          </cell>
          <cell r="AJ12">
            <v>0.372000000000001</v>
          </cell>
          <cell r="AK12">
            <v>0.6875</v>
          </cell>
          <cell r="AL12">
            <v>1.0480000000000005</v>
          </cell>
          <cell r="AM12">
            <v>1.4565000000000006</v>
          </cell>
          <cell r="AN12">
            <v>1.9160000000000013</v>
          </cell>
          <cell r="AO12">
            <v>2.4295000000000018</v>
          </cell>
          <cell r="AP12">
            <v>3</v>
          </cell>
        </row>
        <row r="13">
          <cell r="A13">
            <v>-0.89999999999999991</v>
          </cell>
          <cell r="B13">
            <v>-4.8099999999999996</v>
          </cell>
          <cell r="C13">
            <v>-4.2394999999999996</v>
          </cell>
          <cell r="D13">
            <v>-3.726</v>
          </cell>
          <cell r="E13">
            <v>-3.2664999999999997</v>
          </cell>
          <cell r="F13">
            <v>-2.8580000000000005</v>
          </cell>
          <cell r="G13">
            <v>-2.4974999999999996</v>
          </cell>
          <cell r="H13">
            <v>-2.1819999999999995</v>
          </cell>
          <cell r="I13">
            <v>-1.9084999999999994</v>
          </cell>
          <cell r="J13">
            <v>-1.6739999999999999</v>
          </cell>
          <cell r="K13">
            <v>-1.4755</v>
          </cell>
          <cell r="L13">
            <v>-1.3099999999999998</v>
          </cell>
          <cell r="M13">
            <v>-1.1744999999999997</v>
          </cell>
          <cell r="N13">
            <v>-1.0659999999999996</v>
          </cell>
          <cell r="O13">
            <v>-0.98149999999999982</v>
          </cell>
          <cell r="P13">
            <v>-0.91799999999999971</v>
          </cell>
          <cell r="Q13">
            <v>-0.87249999999999983</v>
          </cell>
          <cell r="R13">
            <v>-0.84199999999999986</v>
          </cell>
          <cell r="S13">
            <v>-0.82349999999999979</v>
          </cell>
          <cell r="T13">
            <v>-0.81399999999999983</v>
          </cell>
          <cell r="U13">
            <v>-0.81049999999999978</v>
          </cell>
          <cell r="V13">
            <v>-0.80999999999999983</v>
          </cell>
          <cell r="W13">
            <v>-0.80949999999999978</v>
          </cell>
          <cell r="X13">
            <v>-0.80599999999999983</v>
          </cell>
          <cell r="Y13">
            <v>-0.79649999999999976</v>
          </cell>
          <cell r="Z13">
            <v>-0.7779999999999998</v>
          </cell>
          <cell r="AA13">
            <v>-0.74749999999999983</v>
          </cell>
          <cell r="AB13">
            <v>-0.70199999999999974</v>
          </cell>
          <cell r="AC13">
            <v>-0.63849999999999973</v>
          </cell>
          <cell r="AD13">
            <v>-0.5539999999999996</v>
          </cell>
          <cell r="AE13">
            <v>-0.4454999999999994</v>
          </cell>
          <cell r="AF13">
            <v>-0.30999999999999983</v>
          </cell>
          <cell r="AG13">
            <v>-0.14449999999999963</v>
          </cell>
          <cell r="AH13">
            <v>5.4000000000000492E-2</v>
          </cell>
          <cell r="AI13">
            <v>0.28850000000000087</v>
          </cell>
          <cell r="AJ13">
            <v>0.56200000000000117</v>
          </cell>
          <cell r="AK13">
            <v>0.87750000000000017</v>
          </cell>
          <cell r="AL13">
            <v>1.2380000000000007</v>
          </cell>
          <cell r="AM13">
            <v>1.6465000000000007</v>
          </cell>
          <cell r="AN13">
            <v>2.1060000000000016</v>
          </cell>
          <cell r="AO13">
            <v>2.6195000000000022</v>
          </cell>
          <cell r="AP13">
            <v>3.1900000000000004</v>
          </cell>
        </row>
        <row r="14">
          <cell r="A14">
            <v>-0.79999999999999982</v>
          </cell>
          <cell r="B14">
            <v>-4.6399999999999997</v>
          </cell>
          <cell r="C14">
            <v>-4.0694999999999997</v>
          </cell>
          <cell r="D14">
            <v>-3.556</v>
          </cell>
          <cell r="E14">
            <v>-3.0964999999999994</v>
          </cell>
          <cell r="F14">
            <v>-2.6880000000000002</v>
          </cell>
          <cell r="G14">
            <v>-2.3274999999999997</v>
          </cell>
          <cell r="H14">
            <v>-2.0119999999999996</v>
          </cell>
          <cell r="I14">
            <v>-1.7384999999999993</v>
          </cell>
          <cell r="J14">
            <v>-1.5039999999999996</v>
          </cell>
          <cell r="K14">
            <v>-1.3054999999999999</v>
          </cell>
          <cell r="L14">
            <v>-1.1399999999999997</v>
          </cell>
          <cell r="M14">
            <v>-1.0044999999999995</v>
          </cell>
          <cell r="N14">
            <v>-0.89599999999999946</v>
          </cell>
          <cell r="O14">
            <v>-0.81149999999999967</v>
          </cell>
          <cell r="P14">
            <v>-0.74799999999999955</v>
          </cell>
          <cell r="Q14">
            <v>-0.70249999999999968</v>
          </cell>
          <cell r="R14">
            <v>-0.67199999999999971</v>
          </cell>
          <cell r="S14">
            <v>-0.65349999999999964</v>
          </cell>
          <cell r="T14">
            <v>-0.64399999999999968</v>
          </cell>
          <cell r="U14">
            <v>-0.64049999999999963</v>
          </cell>
          <cell r="V14">
            <v>-0.63999999999999968</v>
          </cell>
          <cell r="W14">
            <v>-0.63949999999999962</v>
          </cell>
          <cell r="X14">
            <v>-0.63599999999999968</v>
          </cell>
          <cell r="Y14">
            <v>-0.62649999999999961</v>
          </cell>
          <cell r="Z14">
            <v>-0.60799999999999965</v>
          </cell>
          <cell r="AA14">
            <v>-0.57749999999999968</v>
          </cell>
          <cell r="AB14">
            <v>-0.53199999999999958</v>
          </cell>
          <cell r="AC14">
            <v>-0.46849999999999958</v>
          </cell>
          <cell r="AD14">
            <v>-0.3839999999999994</v>
          </cell>
          <cell r="AE14">
            <v>-0.27549999999999925</v>
          </cell>
          <cell r="AF14">
            <v>-0.13999999999999968</v>
          </cell>
          <cell r="AG14">
            <v>2.5500000000000522E-2</v>
          </cell>
          <cell r="AH14">
            <v>0.22400000000000064</v>
          </cell>
          <cell r="AI14">
            <v>0.45850000000000102</v>
          </cell>
          <cell r="AJ14">
            <v>0.73200000000000132</v>
          </cell>
          <cell r="AK14">
            <v>1.0475000000000003</v>
          </cell>
          <cell r="AL14">
            <v>1.4080000000000008</v>
          </cell>
          <cell r="AM14">
            <v>1.8165000000000009</v>
          </cell>
          <cell r="AN14">
            <v>2.2760000000000016</v>
          </cell>
          <cell r="AO14">
            <v>2.7895000000000021</v>
          </cell>
          <cell r="AP14">
            <v>3.3600000000000003</v>
          </cell>
        </row>
        <row r="15">
          <cell r="A15">
            <v>-0.7</v>
          </cell>
          <cell r="B15">
            <v>-4.49</v>
          </cell>
          <cell r="C15">
            <v>-3.9194999999999993</v>
          </cell>
          <cell r="D15">
            <v>-3.4060000000000001</v>
          </cell>
          <cell r="E15">
            <v>-2.9464999999999995</v>
          </cell>
          <cell r="F15">
            <v>-2.5380000000000003</v>
          </cell>
          <cell r="G15">
            <v>-2.1774999999999998</v>
          </cell>
          <cell r="H15">
            <v>-1.8619999999999997</v>
          </cell>
          <cell r="I15">
            <v>-1.5884999999999996</v>
          </cell>
          <cell r="J15">
            <v>-1.3539999999999999</v>
          </cell>
          <cell r="K15">
            <v>-1.1555000000000002</v>
          </cell>
          <cell r="L15">
            <v>-0.99</v>
          </cell>
          <cell r="M15">
            <v>-0.85449999999999982</v>
          </cell>
          <cell r="N15">
            <v>-0.74599999999999977</v>
          </cell>
          <cell r="O15">
            <v>-0.66149999999999987</v>
          </cell>
          <cell r="P15">
            <v>-0.59799999999999986</v>
          </cell>
          <cell r="Q15">
            <v>-0.55249999999999999</v>
          </cell>
          <cell r="R15">
            <v>-0.52199999999999991</v>
          </cell>
          <cell r="S15">
            <v>-0.50349999999999995</v>
          </cell>
          <cell r="T15">
            <v>-0.49399999999999994</v>
          </cell>
          <cell r="U15">
            <v>-0.49049999999999994</v>
          </cell>
          <cell r="V15">
            <v>-0.48999999999999994</v>
          </cell>
          <cell r="W15">
            <v>-0.48949999999999994</v>
          </cell>
          <cell r="X15">
            <v>-0.48599999999999993</v>
          </cell>
          <cell r="Y15">
            <v>-0.47649999999999992</v>
          </cell>
          <cell r="Z15">
            <v>-0.45799999999999985</v>
          </cell>
          <cell r="AA15">
            <v>-0.42749999999999994</v>
          </cell>
          <cell r="AB15">
            <v>-0.3819999999999999</v>
          </cell>
          <cell r="AC15">
            <v>-0.31849999999999978</v>
          </cell>
          <cell r="AD15">
            <v>-0.23399999999999965</v>
          </cell>
          <cell r="AE15">
            <v>-0.1254999999999995</v>
          </cell>
          <cell r="AF15">
            <v>1.0000000000000064E-2</v>
          </cell>
          <cell r="AG15">
            <v>0.17550000000000027</v>
          </cell>
          <cell r="AH15">
            <v>0.37400000000000039</v>
          </cell>
          <cell r="AI15">
            <v>0.60850000000000071</v>
          </cell>
          <cell r="AJ15">
            <v>0.88200000000000101</v>
          </cell>
          <cell r="AK15">
            <v>1.1975</v>
          </cell>
          <cell r="AL15">
            <v>1.5580000000000005</v>
          </cell>
          <cell r="AM15">
            <v>1.9665000000000006</v>
          </cell>
          <cell r="AN15">
            <v>2.4260000000000015</v>
          </cell>
          <cell r="AO15">
            <v>2.939500000000002</v>
          </cell>
          <cell r="AP15">
            <v>3.5100000000000002</v>
          </cell>
        </row>
        <row r="16">
          <cell r="A16">
            <v>-0.59999999999999987</v>
          </cell>
          <cell r="B16">
            <v>-4.3599999999999994</v>
          </cell>
          <cell r="C16">
            <v>-3.7894999999999994</v>
          </cell>
          <cell r="D16">
            <v>-3.2760000000000002</v>
          </cell>
          <cell r="E16">
            <v>-2.8164999999999996</v>
          </cell>
          <cell r="F16">
            <v>-2.4080000000000004</v>
          </cell>
          <cell r="G16">
            <v>-2.0474999999999999</v>
          </cell>
          <cell r="H16">
            <v>-1.7319999999999995</v>
          </cell>
          <cell r="I16">
            <v>-1.4584999999999995</v>
          </cell>
          <cell r="J16">
            <v>-1.2239999999999998</v>
          </cell>
          <cell r="K16">
            <v>-1.0255000000000001</v>
          </cell>
          <cell r="L16">
            <v>-0.85999999999999988</v>
          </cell>
          <cell r="M16">
            <v>-0.7244999999999997</v>
          </cell>
          <cell r="N16">
            <v>-0.61599999999999966</v>
          </cell>
          <cell r="O16">
            <v>-0.53149999999999975</v>
          </cell>
          <cell r="P16">
            <v>-0.46799999999999975</v>
          </cell>
          <cell r="Q16">
            <v>-0.42249999999999982</v>
          </cell>
          <cell r="R16">
            <v>-0.39199999999999979</v>
          </cell>
          <cell r="S16">
            <v>-0.37349999999999978</v>
          </cell>
          <cell r="T16">
            <v>-0.36399999999999982</v>
          </cell>
          <cell r="U16">
            <v>-0.36049999999999982</v>
          </cell>
          <cell r="V16">
            <v>-0.35999999999999982</v>
          </cell>
          <cell r="W16">
            <v>-0.35949999999999982</v>
          </cell>
          <cell r="X16">
            <v>-0.35599999999999982</v>
          </cell>
          <cell r="Y16">
            <v>-0.34649999999999981</v>
          </cell>
          <cell r="Z16">
            <v>-0.32799999999999974</v>
          </cell>
          <cell r="AA16">
            <v>-0.29749999999999982</v>
          </cell>
          <cell r="AB16">
            <v>-0.25199999999999978</v>
          </cell>
          <cell r="AC16">
            <v>-0.1884999999999997</v>
          </cell>
          <cell r="AD16">
            <v>-0.10399999999999954</v>
          </cell>
          <cell r="AE16">
            <v>4.5000000000006146E-3</v>
          </cell>
          <cell r="AF16">
            <v>0.14000000000000018</v>
          </cell>
          <cell r="AG16">
            <v>0.30550000000000038</v>
          </cell>
          <cell r="AH16">
            <v>0.50400000000000045</v>
          </cell>
          <cell r="AI16">
            <v>0.73850000000000082</v>
          </cell>
          <cell r="AJ16">
            <v>1.0120000000000011</v>
          </cell>
          <cell r="AK16">
            <v>1.3275000000000001</v>
          </cell>
          <cell r="AL16">
            <v>1.6880000000000006</v>
          </cell>
          <cell r="AM16">
            <v>2.0965000000000007</v>
          </cell>
          <cell r="AN16">
            <v>2.5560000000000014</v>
          </cell>
          <cell r="AO16">
            <v>3.0695000000000019</v>
          </cell>
          <cell r="AP16">
            <v>3.64</v>
          </cell>
        </row>
        <row r="17">
          <cell r="A17">
            <v>-0.5</v>
          </cell>
          <cell r="B17">
            <v>-4.25</v>
          </cell>
          <cell r="C17">
            <v>-3.6794999999999995</v>
          </cell>
          <cell r="D17">
            <v>-3.1660000000000004</v>
          </cell>
          <cell r="E17">
            <v>-2.7064999999999997</v>
          </cell>
          <cell r="F17">
            <v>-2.2980000000000005</v>
          </cell>
          <cell r="G17">
            <v>-1.9375</v>
          </cell>
          <cell r="H17">
            <v>-1.6219999999999997</v>
          </cell>
          <cell r="I17">
            <v>-1.3484999999999996</v>
          </cell>
          <cell r="J17">
            <v>-1.1139999999999999</v>
          </cell>
          <cell r="K17">
            <v>-0.9155000000000002</v>
          </cell>
          <cell r="L17">
            <v>-0.75</v>
          </cell>
          <cell r="M17">
            <v>-0.61449999999999982</v>
          </cell>
          <cell r="N17">
            <v>-0.50599999999999978</v>
          </cell>
          <cell r="O17">
            <v>-0.42149999999999999</v>
          </cell>
          <cell r="P17">
            <v>-0.35799999999999993</v>
          </cell>
          <cell r="Q17">
            <v>-0.3125</v>
          </cell>
          <cell r="R17">
            <v>-0.28199999999999997</v>
          </cell>
          <cell r="S17">
            <v>-0.26349999999999996</v>
          </cell>
          <cell r="T17">
            <v>-0.254</v>
          </cell>
          <cell r="U17">
            <v>-0.2505</v>
          </cell>
          <cell r="V17">
            <v>-0.25</v>
          </cell>
          <cell r="W17">
            <v>-0.2495</v>
          </cell>
          <cell r="X17">
            <v>-0.246</v>
          </cell>
          <cell r="Y17">
            <v>-0.23649999999999996</v>
          </cell>
          <cell r="Z17">
            <v>-0.21799999999999992</v>
          </cell>
          <cell r="AA17">
            <v>-0.1875</v>
          </cell>
          <cell r="AB17">
            <v>-0.14199999999999996</v>
          </cell>
          <cell r="AC17">
            <v>-7.8499999999999875E-2</v>
          </cell>
          <cell r="AD17">
            <v>6.0000000000002829E-3</v>
          </cell>
          <cell r="AE17">
            <v>0.11450000000000043</v>
          </cell>
          <cell r="AF17">
            <v>0.25</v>
          </cell>
          <cell r="AG17">
            <v>0.4155000000000002</v>
          </cell>
          <cell r="AH17">
            <v>0.61400000000000032</v>
          </cell>
          <cell r="AI17">
            <v>0.8485000000000007</v>
          </cell>
          <cell r="AJ17">
            <v>1.122000000000001</v>
          </cell>
          <cell r="AK17">
            <v>1.4375</v>
          </cell>
          <cell r="AL17">
            <v>1.7980000000000005</v>
          </cell>
          <cell r="AM17">
            <v>2.2065000000000006</v>
          </cell>
          <cell r="AN17">
            <v>2.6660000000000013</v>
          </cell>
          <cell r="AO17">
            <v>3.1795000000000018</v>
          </cell>
          <cell r="AP17">
            <v>3.75</v>
          </cell>
        </row>
        <row r="18">
          <cell r="A18">
            <v>-0.39999999999999991</v>
          </cell>
          <cell r="B18">
            <v>-4.16</v>
          </cell>
          <cell r="C18">
            <v>-3.5894999999999992</v>
          </cell>
          <cell r="D18">
            <v>-3.0760000000000005</v>
          </cell>
          <cell r="E18">
            <v>-2.6164999999999994</v>
          </cell>
          <cell r="F18">
            <v>-2.2080000000000002</v>
          </cell>
          <cell r="G18">
            <v>-1.8474999999999999</v>
          </cell>
          <cell r="H18">
            <v>-1.5319999999999996</v>
          </cell>
          <cell r="I18">
            <v>-1.2584999999999995</v>
          </cell>
          <cell r="J18">
            <v>-1.024</v>
          </cell>
          <cell r="K18">
            <v>-0.82550000000000012</v>
          </cell>
          <cell r="L18">
            <v>-0.65999999999999992</v>
          </cell>
          <cell r="M18">
            <v>-0.52449999999999974</v>
          </cell>
          <cell r="N18">
            <v>-0.41599999999999976</v>
          </cell>
          <cell r="O18">
            <v>-0.33149999999999991</v>
          </cell>
          <cell r="P18">
            <v>-0.26799999999999985</v>
          </cell>
          <cell r="Q18">
            <v>-0.22249999999999992</v>
          </cell>
          <cell r="R18">
            <v>-0.19199999999999989</v>
          </cell>
          <cell r="S18">
            <v>-0.1734999999999999</v>
          </cell>
          <cell r="T18">
            <v>-0.16399999999999992</v>
          </cell>
          <cell r="U18">
            <v>-0.16049999999999992</v>
          </cell>
          <cell r="V18">
            <v>-0.15999999999999992</v>
          </cell>
          <cell r="W18">
            <v>-0.15949999999999992</v>
          </cell>
          <cell r="X18">
            <v>-0.15599999999999992</v>
          </cell>
          <cell r="Y18">
            <v>-0.14649999999999988</v>
          </cell>
          <cell r="Z18">
            <v>-0.12799999999999984</v>
          </cell>
          <cell r="AA18">
            <v>-9.749999999999992E-2</v>
          </cell>
          <cell r="AB18">
            <v>-5.199999999999988E-2</v>
          </cell>
          <cell r="AC18">
            <v>1.1500000000000205E-2</v>
          </cell>
          <cell r="AD18">
            <v>9.6000000000000363E-2</v>
          </cell>
          <cell r="AE18">
            <v>0.20450000000000051</v>
          </cell>
          <cell r="AF18">
            <v>0.34000000000000008</v>
          </cell>
          <cell r="AG18">
            <v>0.50550000000000028</v>
          </cell>
          <cell r="AH18">
            <v>0.7040000000000004</v>
          </cell>
          <cell r="AI18">
            <v>0.93850000000000078</v>
          </cell>
          <cell r="AJ18">
            <v>1.2120000000000011</v>
          </cell>
          <cell r="AK18">
            <v>1.5275000000000001</v>
          </cell>
          <cell r="AL18">
            <v>1.8880000000000006</v>
          </cell>
          <cell r="AM18">
            <v>2.2965000000000009</v>
          </cell>
          <cell r="AN18">
            <v>2.7560000000000011</v>
          </cell>
          <cell r="AO18">
            <v>3.2695000000000016</v>
          </cell>
          <cell r="AP18">
            <v>3.84</v>
          </cell>
        </row>
        <row r="19">
          <cell r="A19">
            <v>-0.29999999999999982</v>
          </cell>
          <cell r="B19">
            <v>-4.09</v>
          </cell>
          <cell r="C19">
            <v>-3.5194999999999994</v>
          </cell>
          <cell r="D19">
            <v>-3.0060000000000002</v>
          </cell>
          <cell r="E19">
            <v>-2.5464999999999995</v>
          </cell>
          <cell r="F19">
            <v>-2.1380000000000003</v>
          </cell>
          <cell r="G19">
            <v>-1.7774999999999999</v>
          </cell>
          <cell r="H19">
            <v>-1.4619999999999995</v>
          </cell>
          <cell r="I19">
            <v>-1.1884999999999994</v>
          </cell>
          <cell r="J19">
            <v>-0.95399999999999985</v>
          </cell>
          <cell r="K19">
            <v>-0.75550000000000006</v>
          </cell>
          <cell r="L19">
            <v>-0.58999999999999986</v>
          </cell>
          <cell r="M19">
            <v>-0.45449999999999979</v>
          </cell>
          <cell r="N19">
            <v>-0.34599999999999975</v>
          </cell>
          <cell r="O19">
            <v>-0.26149999999999984</v>
          </cell>
          <cell r="P19">
            <v>-0.19799999999999982</v>
          </cell>
          <cell r="Q19">
            <v>-0.15249999999999991</v>
          </cell>
          <cell r="R19">
            <v>-0.12199999999999989</v>
          </cell>
          <cell r="S19">
            <v>-0.10349999999999987</v>
          </cell>
          <cell r="T19">
            <v>-9.3999999999999903E-2</v>
          </cell>
          <cell r="U19">
            <v>-9.04999999999999E-2</v>
          </cell>
          <cell r="V19">
            <v>-8.99999999999999E-2</v>
          </cell>
          <cell r="W19">
            <v>-8.9499999999999899E-2</v>
          </cell>
          <cell r="X19">
            <v>-8.5999999999999882E-2</v>
          </cell>
          <cell r="Y19">
            <v>-7.649999999999986E-2</v>
          </cell>
          <cell r="Z19">
            <v>-5.7999999999999816E-2</v>
          </cell>
          <cell r="AA19">
            <v>-2.74999999999999E-2</v>
          </cell>
          <cell r="AB19">
            <v>1.8000000000000141E-2</v>
          </cell>
          <cell r="AC19">
            <v>8.1500000000000225E-2</v>
          </cell>
          <cell r="AD19">
            <v>0.16600000000000037</v>
          </cell>
          <cell r="AE19">
            <v>0.27450000000000052</v>
          </cell>
          <cell r="AF19">
            <v>0.41000000000000009</v>
          </cell>
          <cell r="AG19">
            <v>0.57550000000000034</v>
          </cell>
          <cell r="AH19">
            <v>0.77400000000000047</v>
          </cell>
          <cell r="AI19">
            <v>1.0085000000000008</v>
          </cell>
          <cell r="AJ19">
            <v>1.2820000000000011</v>
          </cell>
          <cell r="AK19">
            <v>1.5975000000000001</v>
          </cell>
          <cell r="AL19">
            <v>1.9580000000000006</v>
          </cell>
          <cell r="AM19">
            <v>2.3665000000000007</v>
          </cell>
          <cell r="AN19">
            <v>2.8260000000000014</v>
          </cell>
          <cell r="AO19">
            <v>3.3395000000000019</v>
          </cell>
          <cell r="AP19">
            <v>3.91</v>
          </cell>
        </row>
        <row r="20">
          <cell r="A20">
            <v>-0.19999999999999996</v>
          </cell>
          <cell r="B20">
            <v>-4.04</v>
          </cell>
          <cell r="C20">
            <v>-3.4694999999999996</v>
          </cell>
          <cell r="D20">
            <v>-2.9560000000000004</v>
          </cell>
          <cell r="E20">
            <v>-2.4964999999999997</v>
          </cell>
          <cell r="F20">
            <v>-2.0880000000000005</v>
          </cell>
          <cell r="G20">
            <v>-1.7275</v>
          </cell>
          <cell r="H20">
            <v>-1.4119999999999997</v>
          </cell>
          <cell r="I20">
            <v>-1.1384999999999996</v>
          </cell>
          <cell r="J20">
            <v>-0.90399999999999991</v>
          </cell>
          <cell r="K20">
            <v>-0.70550000000000024</v>
          </cell>
          <cell r="L20">
            <v>-0.54</v>
          </cell>
          <cell r="M20">
            <v>-0.40449999999999986</v>
          </cell>
          <cell r="N20">
            <v>-0.29599999999999982</v>
          </cell>
          <cell r="O20">
            <v>-0.21149999999999994</v>
          </cell>
          <cell r="P20">
            <v>-0.14799999999999991</v>
          </cell>
          <cell r="Q20">
            <v>-0.10249999999999998</v>
          </cell>
          <cell r="R20">
            <v>-7.1999999999999953E-2</v>
          </cell>
          <cell r="S20">
            <v>-5.3499999999999957E-2</v>
          </cell>
          <cell r="T20">
            <v>-4.3999999999999977E-2</v>
          </cell>
          <cell r="U20">
            <v>-4.049999999999998E-2</v>
          </cell>
          <cell r="V20">
            <v>-3.999999999999998E-2</v>
          </cell>
          <cell r="W20">
            <v>-3.949999999999998E-2</v>
          </cell>
          <cell r="X20">
            <v>-3.599999999999997E-2</v>
          </cell>
          <cell r="Y20">
            <v>-2.6499999999999944E-2</v>
          </cell>
          <cell r="Z20">
            <v>-7.9999999999998961E-3</v>
          </cell>
          <cell r="AA20">
            <v>2.250000000000002E-2</v>
          </cell>
          <cell r="AB20">
            <v>6.800000000000006E-2</v>
          </cell>
          <cell r="AC20">
            <v>0.13150000000000014</v>
          </cell>
          <cell r="AD20">
            <v>0.2160000000000003</v>
          </cell>
          <cell r="AE20">
            <v>0.32450000000000045</v>
          </cell>
          <cell r="AF20">
            <v>0.46</v>
          </cell>
          <cell r="AG20">
            <v>0.62550000000000017</v>
          </cell>
          <cell r="AH20">
            <v>0.82400000000000029</v>
          </cell>
          <cell r="AI20">
            <v>1.0585000000000007</v>
          </cell>
          <cell r="AJ20">
            <v>1.332000000000001</v>
          </cell>
          <cell r="AK20">
            <v>1.6475</v>
          </cell>
          <cell r="AL20">
            <v>2.0080000000000005</v>
          </cell>
          <cell r="AM20">
            <v>2.4165000000000005</v>
          </cell>
          <cell r="AN20">
            <v>2.8760000000000012</v>
          </cell>
          <cell r="AO20">
            <v>3.3895000000000017</v>
          </cell>
          <cell r="AP20">
            <v>3.96</v>
          </cell>
        </row>
        <row r="21">
          <cell r="A21">
            <v>-9.9999999999999867E-2</v>
          </cell>
          <cell r="B21">
            <v>-4.01</v>
          </cell>
          <cell r="C21">
            <v>-3.4394999999999993</v>
          </cell>
          <cell r="D21">
            <v>-2.9260000000000002</v>
          </cell>
          <cell r="E21">
            <v>-2.4664999999999995</v>
          </cell>
          <cell r="F21">
            <v>-2.0580000000000003</v>
          </cell>
          <cell r="G21">
            <v>-1.6975</v>
          </cell>
          <cell r="H21">
            <v>-1.3819999999999997</v>
          </cell>
          <cell r="I21">
            <v>-1.1084999999999996</v>
          </cell>
          <cell r="J21">
            <v>-0.874</v>
          </cell>
          <cell r="K21">
            <v>-0.67550000000000021</v>
          </cell>
          <cell r="L21">
            <v>-0.51</v>
          </cell>
          <cell r="M21">
            <v>-0.37449999999999983</v>
          </cell>
          <cell r="N21">
            <v>-0.26599999999999979</v>
          </cell>
          <cell r="O21">
            <v>-0.18149999999999994</v>
          </cell>
          <cell r="P21">
            <v>-0.11799999999999988</v>
          </cell>
          <cell r="Q21">
            <v>-7.2499999999999981E-2</v>
          </cell>
          <cell r="R21">
            <v>-4.1999999999999954E-2</v>
          </cell>
          <cell r="S21">
            <v>-2.3499999999999951E-2</v>
          </cell>
          <cell r="T21">
            <v>-1.3999999999999971E-2</v>
          </cell>
          <cell r="U21">
            <v>-1.0499999999999973E-2</v>
          </cell>
          <cell r="V21">
            <v>-9.9999999999999742E-3</v>
          </cell>
          <cell r="W21">
            <v>-9.4999999999999737E-3</v>
          </cell>
          <cell r="X21">
            <v>-5.9999999999999637E-3</v>
          </cell>
          <cell r="Y21">
            <v>3.5000000000000621E-3</v>
          </cell>
          <cell r="Z21">
            <v>2.200000000000011E-2</v>
          </cell>
          <cell r="AA21">
            <v>5.2500000000000026E-2</v>
          </cell>
          <cell r="AB21">
            <v>9.8000000000000059E-2</v>
          </cell>
          <cell r="AC21">
            <v>0.16150000000000014</v>
          </cell>
          <cell r="AD21">
            <v>0.2460000000000003</v>
          </cell>
          <cell r="AE21">
            <v>0.35450000000000048</v>
          </cell>
          <cell r="AF21">
            <v>0.49000000000000005</v>
          </cell>
          <cell r="AG21">
            <v>0.65550000000000019</v>
          </cell>
          <cell r="AH21">
            <v>0.85400000000000031</v>
          </cell>
          <cell r="AI21">
            <v>1.0885000000000007</v>
          </cell>
          <cell r="AJ21">
            <v>1.362000000000001</v>
          </cell>
          <cell r="AK21">
            <v>1.6775</v>
          </cell>
          <cell r="AL21">
            <v>2.0380000000000007</v>
          </cell>
          <cell r="AM21">
            <v>2.4465000000000008</v>
          </cell>
          <cell r="AN21">
            <v>2.9060000000000015</v>
          </cell>
          <cell r="AO21">
            <v>3.419500000000002</v>
          </cell>
          <cell r="AP21">
            <v>3.99</v>
          </cell>
        </row>
        <row r="22">
          <cell r="A22">
            <v>0</v>
          </cell>
          <cell r="B22">
            <v>-4</v>
          </cell>
          <cell r="C22">
            <v>-3.4294999999999995</v>
          </cell>
          <cell r="D22">
            <v>-2.9160000000000004</v>
          </cell>
          <cell r="E22">
            <v>-2.4564999999999997</v>
          </cell>
          <cell r="F22">
            <v>-2.0480000000000005</v>
          </cell>
          <cell r="G22">
            <v>-1.6875</v>
          </cell>
          <cell r="H22">
            <v>-1.3719999999999997</v>
          </cell>
          <cell r="I22">
            <v>-1.0984999999999996</v>
          </cell>
          <cell r="J22">
            <v>-0.86399999999999999</v>
          </cell>
          <cell r="K22">
            <v>-0.6655000000000002</v>
          </cell>
          <cell r="L22">
            <v>-0.5</v>
          </cell>
          <cell r="M22">
            <v>-0.36449999999999988</v>
          </cell>
          <cell r="N22">
            <v>-0.25599999999999984</v>
          </cell>
          <cell r="O22">
            <v>-0.17149999999999996</v>
          </cell>
          <cell r="P22">
            <v>-0.10799999999999992</v>
          </cell>
          <cell r="Q22">
            <v>-6.25E-2</v>
          </cell>
          <cell r="R22">
            <v>-3.199999999999998E-2</v>
          </cell>
          <cell r="S22">
            <v>-1.3499999999999977E-2</v>
          </cell>
          <cell r="T22">
            <v>-3.9999999999999975E-3</v>
          </cell>
          <cell r="U22">
            <v>-4.9999999999999806E-4</v>
          </cell>
          <cell r="V22">
            <v>0</v>
          </cell>
          <cell r="W22">
            <v>5.0000000000000131E-4</v>
          </cell>
          <cell r="X22">
            <v>4.0000000000000105E-3</v>
          </cell>
          <cell r="Y22">
            <v>1.3500000000000036E-2</v>
          </cell>
          <cell r="Z22">
            <v>3.2000000000000084E-2</v>
          </cell>
          <cell r="AA22">
            <v>6.25E-2</v>
          </cell>
          <cell r="AB22">
            <v>0.10800000000000004</v>
          </cell>
          <cell r="AC22">
            <v>0.17150000000000012</v>
          </cell>
          <cell r="AD22">
            <v>0.25600000000000028</v>
          </cell>
          <cell r="AE22">
            <v>0.36450000000000043</v>
          </cell>
          <cell r="AF22">
            <v>0.5</v>
          </cell>
          <cell r="AG22">
            <v>0.6655000000000002</v>
          </cell>
          <cell r="AH22">
            <v>0.86400000000000032</v>
          </cell>
          <cell r="AI22">
            <v>1.0985000000000007</v>
          </cell>
          <cell r="AJ22">
            <v>1.372000000000001</v>
          </cell>
          <cell r="AK22">
            <v>1.6875</v>
          </cell>
          <cell r="AL22">
            <v>2.0480000000000005</v>
          </cell>
          <cell r="AM22">
            <v>2.4565000000000006</v>
          </cell>
          <cell r="AN22">
            <v>2.9160000000000013</v>
          </cell>
          <cell r="AO22">
            <v>3.4295000000000018</v>
          </cell>
          <cell r="AP22">
            <v>4</v>
          </cell>
        </row>
        <row r="23">
          <cell r="A23">
            <v>0.10000000000000009</v>
          </cell>
          <cell r="B23">
            <v>-4.01</v>
          </cell>
          <cell r="C23">
            <v>-3.4394999999999998</v>
          </cell>
          <cell r="D23">
            <v>-2.9260000000000006</v>
          </cell>
          <cell r="E23">
            <v>-2.4664999999999999</v>
          </cell>
          <cell r="F23">
            <v>-2.0580000000000007</v>
          </cell>
          <cell r="G23">
            <v>-1.6975</v>
          </cell>
          <cell r="H23">
            <v>-1.3819999999999997</v>
          </cell>
          <cell r="I23">
            <v>-1.1084999999999996</v>
          </cell>
          <cell r="J23">
            <v>-0.874</v>
          </cell>
          <cell r="K23">
            <v>-0.67550000000000021</v>
          </cell>
          <cell r="L23">
            <v>-0.51</v>
          </cell>
          <cell r="M23">
            <v>-0.37449999999999989</v>
          </cell>
          <cell r="N23">
            <v>-0.26599999999999985</v>
          </cell>
          <cell r="O23">
            <v>-0.18149999999999997</v>
          </cell>
          <cell r="P23">
            <v>-0.11799999999999994</v>
          </cell>
          <cell r="Q23">
            <v>-7.2500000000000023E-2</v>
          </cell>
          <cell r="R23">
            <v>-4.1999999999999996E-2</v>
          </cell>
          <cell r="S23">
            <v>-2.3499999999999993E-2</v>
          </cell>
          <cell r="T23">
            <v>-1.4000000000000016E-2</v>
          </cell>
          <cell r="U23">
            <v>-1.0500000000000016E-2</v>
          </cell>
          <cell r="V23">
            <v>-1.0000000000000018E-2</v>
          </cell>
          <cell r="W23">
            <v>-9.5000000000000154E-3</v>
          </cell>
          <cell r="X23">
            <v>-6.0000000000000071E-3</v>
          </cell>
          <cell r="Y23">
            <v>3.5000000000000187E-3</v>
          </cell>
          <cell r="Z23">
            <v>2.2000000000000068E-2</v>
          </cell>
          <cell r="AA23">
            <v>5.2499999999999984E-2</v>
          </cell>
          <cell r="AB23">
            <v>9.8000000000000018E-2</v>
          </cell>
          <cell r="AC23">
            <v>0.16150000000000012</v>
          </cell>
          <cell r="AD23">
            <v>0.24600000000000027</v>
          </cell>
          <cell r="AE23">
            <v>0.35450000000000043</v>
          </cell>
          <cell r="AF23">
            <v>0.49</v>
          </cell>
          <cell r="AG23">
            <v>0.65550000000000019</v>
          </cell>
          <cell r="AH23">
            <v>0.85400000000000031</v>
          </cell>
          <cell r="AI23">
            <v>1.0885000000000007</v>
          </cell>
          <cell r="AJ23">
            <v>1.362000000000001</v>
          </cell>
          <cell r="AK23">
            <v>1.6775</v>
          </cell>
          <cell r="AL23">
            <v>2.0380000000000003</v>
          </cell>
          <cell r="AM23">
            <v>2.4465000000000003</v>
          </cell>
          <cell r="AN23">
            <v>2.906000000000001</v>
          </cell>
          <cell r="AO23">
            <v>3.4195000000000015</v>
          </cell>
          <cell r="AP23">
            <v>3.9899999999999998</v>
          </cell>
        </row>
        <row r="24">
          <cell r="A24">
            <v>0.20000000000000018</v>
          </cell>
          <cell r="B24">
            <v>-4.04</v>
          </cell>
          <cell r="C24">
            <v>-3.4694999999999996</v>
          </cell>
          <cell r="D24">
            <v>-2.9560000000000004</v>
          </cell>
          <cell r="E24">
            <v>-2.4964999999999997</v>
          </cell>
          <cell r="F24">
            <v>-2.0880000000000005</v>
          </cell>
          <cell r="G24">
            <v>-1.7275</v>
          </cell>
          <cell r="H24">
            <v>-1.4119999999999997</v>
          </cell>
          <cell r="I24">
            <v>-1.1384999999999996</v>
          </cell>
          <cell r="J24">
            <v>-0.90400000000000003</v>
          </cell>
          <cell r="K24">
            <v>-0.70550000000000024</v>
          </cell>
          <cell r="L24">
            <v>-0.54</v>
          </cell>
          <cell r="M24">
            <v>-0.40449999999999997</v>
          </cell>
          <cell r="N24">
            <v>-0.29599999999999993</v>
          </cell>
          <cell r="O24">
            <v>-0.21150000000000002</v>
          </cell>
          <cell r="P24">
            <v>-0.14799999999999999</v>
          </cell>
          <cell r="Q24">
            <v>-0.10250000000000006</v>
          </cell>
          <cell r="R24">
            <v>-7.200000000000005E-2</v>
          </cell>
          <cell r="S24">
            <v>-5.3500000000000048E-2</v>
          </cell>
          <cell r="T24">
            <v>-4.4000000000000067E-2</v>
          </cell>
          <cell r="U24">
            <v>-4.0500000000000071E-2</v>
          </cell>
          <cell r="V24">
            <v>-4.000000000000007E-2</v>
          </cell>
          <cell r="W24">
            <v>-3.950000000000007E-2</v>
          </cell>
          <cell r="X24">
            <v>-3.600000000000006E-2</v>
          </cell>
          <cell r="Y24">
            <v>-2.6500000000000034E-2</v>
          </cell>
          <cell r="Z24">
            <v>-7.9999999999999863E-3</v>
          </cell>
          <cell r="AA24">
            <v>2.249999999999993E-2</v>
          </cell>
          <cell r="AB24">
            <v>6.7999999999999977E-2</v>
          </cell>
          <cell r="AC24">
            <v>0.13150000000000006</v>
          </cell>
          <cell r="AD24">
            <v>0.21600000000000022</v>
          </cell>
          <cell r="AE24">
            <v>0.32450000000000034</v>
          </cell>
          <cell r="AF24">
            <v>0.45999999999999991</v>
          </cell>
          <cell r="AG24">
            <v>0.62550000000000017</v>
          </cell>
          <cell r="AH24">
            <v>0.82400000000000029</v>
          </cell>
          <cell r="AI24">
            <v>1.0585000000000007</v>
          </cell>
          <cell r="AJ24">
            <v>1.332000000000001</v>
          </cell>
          <cell r="AK24">
            <v>1.6475</v>
          </cell>
          <cell r="AL24">
            <v>2.0080000000000005</v>
          </cell>
          <cell r="AM24">
            <v>2.4165000000000005</v>
          </cell>
          <cell r="AN24">
            <v>2.8760000000000012</v>
          </cell>
          <cell r="AO24">
            <v>3.3895000000000017</v>
          </cell>
          <cell r="AP24">
            <v>3.96</v>
          </cell>
        </row>
        <row r="25">
          <cell r="A25">
            <v>0.30000000000000027</v>
          </cell>
          <cell r="B25">
            <v>-4.09</v>
          </cell>
          <cell r="C25">
            <v>-3.5194999999999999</v>
          </cell>
          <cell r="D25">
            <v>-3.0060000000000007</v>
          </cell>
          <cell r="E25">
            <v>-2.5465</v>
          </cell>
          <cell r="F25">
            <v>-2.1380000000000008</v>
          </cell>
          <cell r="G25">
            <v>-1.7775000000000001</v>
          </cell>
          <cell r="H25">
            <v>-1.4619999999999997</v>
          </cell>
          <cell r="I25">
            <v>-1.1884999999999997</v>
          </cell>
          <cell r="J25">
            <v>-0.95400000000000018</v>
          </cell>
          <cell r="K25">
            <v>-0.75550000000000039</v>
          </cell>
          <cell r="L25">
            <v>-0.59000000000000019</v>
          </cell>
          <cell r="M25">
            <v>-0.45450000000000002</v>
          </cell>
          <cell r="N25">
            <v>-0.34599999999999997</v>
          </cell>
          <cell r="O25">
            <v>-0.26150000000000012</v>
          </cell>
          <cell r="P25">
            <v>-0.19800000000000006</v>
          </cell>
          <cell r="Q25">
            <v>-0.15250000000000016</v>
          </cell>
          <cell r="R25">
            <v>-0.12200000000000014</v>
          </cell>
          <cell r="S25">
            <v>-0.10350000000000015</v>
          </cell>
          <cell r="T25">
            <v>-9.4000000000000167E-2</v>
          </cell>
          <cell r="U25">
            <v>-9.0500000000000164E-2</v>
          </cell>
          <cell r="V25">
            <v>-9.0000000000000163E-2</v>
          </cell>
          <cell r="W25">
            <v>-8.9500000000000163E-2</v>
          </cell>
          <cell r="X25">
            <v>-8.600000000000016E-2</v>
          </cell>
          <cell r="Y25">
            <v>-7.6500000000000123E-2</v>
          </cell>
          <cell r="Z25">
            <v>-5.8000000000000079E-2</v>
          </cell>
          <cell r="AA25">
            <v>-2.7500000000000163E-2</v>
          </cell>
          <cell r="AB25">
            <v>1.7999999999999877E-2</v>
          </cell>
          <cell r="AC25">
            <v>8.1499999999999961E-2</v>
          </cell>
          <cell r="AD25">
            <v>0.16600000000000012</v>
          </cell>
          <cell r="AE25">
            <v>0.2745000000000003</v>
          </cell>
          <cell r="AF25">
            <v>0.40999999999999981</v>
          </cell>
          <cell r="AG25">
            <v>0.57550000000000001</v>
          </cell>
          <cell r="AH25">
            <v>0.77400000000000013</v>
          </cell>
          <cell r="AI25">
            <v>1.0085000000000006</v>
          </cell>
          <cell r="AJ25">
            <v>1.2820000000000009</v>
          </cell>
          <cell r="AK25">
            <v>1.5974999999999999</v>
          </cell>
          <cell r="AL25">
            <v>1.9580000000000004</v>
          </cell>
          <cell r="AM25">
            <v>2.3665000000000003</v>
          </cell>
          <cell r="AN25">
            <v>2.826000000000001</v>
          </cell>
          <cell r="AO25">
            <v>3.3395000000000015</v>
          </cell>
          <cell r="AP25">
            <v>3.9099999999999997</v>
          </cell>
        </row>
        <row r="26">
          <cell r="A26">
            <v>0.40000000000000036</v>
          </cell>
          <cell r="B26">
            <v>-4.16</v>
          </cell>
          <cell r="C26">
            <v>-3.5894999999999997</v>
          </cell>
          <cell r="D26">
            <v>-3.0760000000000005</v>
          </cell>
          <cell r="E26">
            <v>-2.6164999999999998</v>
          </cell>
          <cell r="F26">
            <v>-2.2080000000000006</v>
          </cell>
          <cell r="G26">
            <v>-1.8475000000000004</v>
          </cell>
          <cell r="H26">
            <v>-1.532</v>
          </cell>
          <cell r="I26">
            <v>-1.2585</v>
          </cell>
          <cell r="J26">
            <v>-1.0240000000000002</v>
          </cell>
          <cell r="K26">
            <v>-0.82550000000000046</v>
          </cell>
          <cell r="L26">
            <v>-0.66000000000000025</v>
          </cell>
          <cell r="M26">
            <v>-0.52450000000000019</v>
          </cell>
          <cell r="N26">
            <v>-0.41600000000000015</v>
          </cell>
          <cell r="O26">
            <v>-0.33150000000000024</v>
          </cell>
          <cell r="P26">
            <v>-0.26800000000000018</v>
          </cell>
          <cell r="Q26">
            <v>-0.22250000000000028</v>
          </cell>
          <cell r="R26">
            <v>-0.19200000000000025</v>
          </cell>
          <cell r="S26">
            <v>-0.17350000000000027</v>
          </cell>
          <cell r="T26">
            <v>-0.16400000000000028</v>
          </cell>
          <cell r="U26">
            <v>-0.16050000000000028</v>
          </cell>
          <cell r="V26">
            <v>-0.16000000000000028</v>
          </cell>
          <cell r="W26">
            <v>-0.15950000000000028</v>
          </cell>
          <cell r="X26">
            <v>-0.15600000000000028</v>
          </cell>
          <cell r="Y26">
            <v>-0.14650000000000024</v>
          </cell>
          <cell r="Z26">
            <v>-0.1280000000000002</v>
          </cell>
          <cell r="AA26">
            <v>-9.7500000000000281E-2</v>
          </cell>
          <cell r="AB26">
            <v>-5.200000000000024E-2</v>
          </cell>
          <cell r="AC26">
            <v>1.1499999999999844E-2</v>
          </cell>
          <cell r="AD26">
            <v>9.6000000000000002E-2</v>
          </cell>
          <cell r="AE26">
            <v>0.20450000000000015</v>
          </cell>
          <cell r="AF26">
            <v>0.33999999999999975</v>
          </cell>
          <cell r="AG26">
            <v>0.50549999999999995</v>
          </cell>
          <cell r="AH26">
            <v>0.70400000000000007</v>
          </cell>
          <cell r="AI26">
            <v>0.93850000000000044</v>
          </cell>
          <cell r="AJ26">
            <v>1.2120000000000006</v>
          </cell>
          <cell r="AK26">
            <v>1.5274999999999996</v>
          </cell>
          <cell r="AL26">
            <v>1.8880000000000001</v>
          </cell>
          <cell r="AM26">
            <v>2.2965000000000004</v>
          </cell>
          <cell r="AN26">
            <v>2.7560000000000011</v>
          </cell>
          <cell r="AO26">
            <v>3.2695000000000016</v>
          </cell>
          <cell r="AP26">
            <v>3.84</v>
          </cell>
        </row>
        <row r="27">
          <cell r="A27">
            <v>0.5</v>
          </cell>
          <cell r="B27">
            <v>-4.25</v>
          </cell>
          <cell r="C27">
            <v>-3.6794999999999995</v>
          </cell>
          <cell r="D27">
            <v>-3.1660000000000004</v>
          </cell>
          <cell r="E27">
            <v>-2.7064999999999997</v>
          </cell>
          <cell r="F27">
            <v>-2.2980000000000005</v>
          </cell>
          <cell r="G27">
            <v>-1.9375</v>
          </cell>
          <cell r="H27">
            <v>-1.6219999999999997</v>
          </cell>
          <cell r="I27">
            <v>-1.3484999999999996</v>
          </cell>
          <cell r="J27">
            <v>-1.1139999999999999</v>
          </cell>
          <cell r="K27">
            <v>-0.9155000000000002</v>
          </cell>
          <cell r="L27">
            <v>-0.75</v>
          </cell>
          <cell r="M27">
            <v>-0.61449999999999982</v>
          </cell>
          <cell r="N27">
            <v>-0.50599999999999978</v>
          </cell>
          <cell r="O27">
            <v>-0.42149999999999999</v>
          </cell>
          <cell r="P27">
            <v>-0.35799999999999993</v>
          </cell>
          <cell r="Q27">
            <v>-0.3125</v>
          </cell>
          <cell r="R27">
            <v>-0.28199999999999997</v>
          </cell>
          <cell r="S27">
            <v>-0.26349999999999996</v>
          </cell>
          <cell r="T27">
            <v>-0.254</v>
          </cell>
          <cell r="U27">
            <v>-0.2505</v>
          </cell>
          <cell r="V27">
            <v>-0.25</v>
          </cell>
          <cell r="W27">
            <v>-0.2495</v>
          </cell>
          <cell r="X27">
            <v>-0.246</v>
          </cell>
          <cell r="Y27">
            <v>-0.23649999999999996</v>
          </cell>
          <cell r="Z27">
            <v>-0.21799999999999992</v>
          </cell>
          <cell r="AA27">
            <v>-0.1875</v>
          </cell>
          <cell r="AB27">
            <v>-0.14199999999999996</v>
          </cell>
          <cell r="AC27">
            <v>-7.8499999999999875E-2</v>
          </cell>
          <cell r="AD27">
            <v>6.0000000000002829E-3</v>
          </cell>
          <cell r="AE27">
            <v>0.11450000000000043</v>
          </cell>
          <cell r="AF27">
            <v>0.25</v>
          </cell>
          <cell r="AG27">
            <v>0.4155000000000002</v>
          </cell>
          <cell r="AH27">
            <v>0.61400000000000032</v>
          </cell>
          <cell r="AI27">
            <v>0.8485000000000007</v>
          </cell>
          <cell r="AJ27">
            <v>1.122000000000001</v>
          </cell>
          <cell r="AK27">
            <v>1.4375</v>
          </cell>
          <cell r="AL27">
            <v>1.7980000000000005</v>
          </cell>
          <cell r="AM27">
            <v>2.2065000000000006</v>
          </cell>
          <cell r="AN27">
            <v>2.6660000000000013</v>
          </cell>
          <cell r="AO27">
            <v>3.1795000000000018</v>
          </cell>
          <cell r="AP27">
            <v>3.75</v>
          </cell>
        </row>
        <row r="28">
          <cell r="A28">
            <v>0.60000000000000009</v>
          </cell>
          <cell r="B28">
            <v>-4.3600000000000003</v>
          </cell>
          <cell r="C28">
            <v>-3.7894999999999994</v>
          </cell>
          <cell r="D28">
            <v>-3.2760000000000007</v>
          </cell>
          <cell r="E28">
            <v>-2.8164999999999996</v>
          </cell>
          <cell r="F28">
            <v>-2.4080000000000004</v>
          </cell>
          <cell r="G28">
            <v>-2.0475000000000003</v>
          </cell>
          <cell r="H28">
            <v>-1.7319999999999998</v>
          </cell>
          <cell r="I28">
            <v>-1.4584999999999997</v>
          </cell>
          <cell r="J28">
            <v>-1.2240000000000002</v>
          </cell>
          <cell r="K28">
            <v>-1.0255000000000003</v>
          </cell>
          <cell r="L28">
            <v>-0.8600000000000001</v>
          </cell>
          <cell r="M28">
            <v>-0.72449999999999992</v>
          </cell>
          <cell r="N28">
            <v>-0.61599999999999988</v>
          </cell>
          <cell r="O28">
            <v>-0.53150000000000008</v>
          </cell>
          <cell r="P28">
            <v>-0.46800000000000003</v>
          </cell>
          <cell r="Q28">
            <v>-0.4225000000000001</v>
          </cell>
          <cell r="R28">
            <v>-0.39200000000000007</v>
          </cell>
          <cell r="S28">
            <v>-0.37350000000000005</v>
          </cell>
          <cell r="T28">
            <v>-0.3640000000000001</v>
          </cell>
          <cell r="U28">
            <v>-0.3605000000000001</v>
          </cell>
          <cell r="V28">
            <v>-0.3600000000000001</v>
          </cell>
          <cell r="W28">
            <v>-0.3595000000000001</v>
          </cell>
          <cell r="X28">
            <v>-0.35600000000000009</v>
          </cell>
          <cell r="Y28">
            <v>-0.34650000000000009</v>
          </cell>
          <cell r="Z28">
            <v>-0.32800000000000001</v>
          </cell>
          <cell r="AA28">
            <v>-0.2975000000000001</v>
          </cell>
          <cell r="AB28">
            <v>-0.25200000000000006</v>
          </cell>
          <cell r="AC28">
            <v>-0.18849999999999997</v>
          </cell>
          <cell r="AD28">
            <v>-0.10399999999999981</v>
          </cell>
          <cell r="AE28">
            <v>4.5000000000003371E-3</v>
          </cell>
          <cell r="AF28">
            <v>0.1399999999999999</v>
          </cell>
          <cell r="AG28">
            <v>0.3055000000000001</v>
          </cell>
          <cell r="AH28">
            <v>0.50400000000000023</v>
          </cell>
          <cell r="AI28">
            <v>0.7385000000000006</v>
          </cell>
          <cell r="AJ28">
            <v>1.0120000000000009</v>
          </cell>
          <cell r="AK28">
            <v>1.3274999999999999</v>
          </cell>
          <cell r="AL28">
            <v>1.6880000000000004</v>
          </cell>
          <cell r="AM28">
            <v>2.0965000000000007</v>
          </cell>
          <cell r="AN28">
            <v>2.5560000000000009</v>
          </cell>
          <cell r="AO28">
            <v>3.0695000000000014</v>
          </cell>
          <cell r="AP28">
            <v>3.6399999999999997</v>
          </cell>
        </row>
        <row r="29">
          <cell r="A29">
            <v>0.70000000000000018</v>
          </cell>
          <cell r="B29">
            <v>-4.49</v>
          </cell>
          <cell r="C29">
            <v>-3.9194999999999998</v>
          </cell>
          <cell r="D29">
            <v>-3.4060000000000006</v>
          </cell>
          <cell r="E29">
            <v>-2.9464999999999999</v>
          </cell>
          <cell r="F29">
            <v>-2.5380000000000007</v>
          </cell>
          <cell r="G29">
            <v>-2.1775000000000002</v>
          </cell>
          <cell r="H29">
            <v>-1.8619999999999999</v>
          </cell>
          <cell r="I29">
            <v>-1.5884999999999998</v>
          </cell>
          <cell r="J29">
            <v>-1.3540000000000003</v>
          </cell>
          <cell r="K29">
            <v>-1.1555000000000004</v>
          </cell>
          <cell r="L29">
            <v>-0.99000000000000021</v>
          </cell>
          <cell r="M29">
            <v>-0.85450000000000015</v>
          </cell>
          <cell r="N29">
            <v>-0.74600000000000011</v>
          </cell>
          <cell r="O29">
            <v>-0.6615000000000002</v>
          </cell>
          <cell r="P29">
            <v>-0.5980000000000002</v>
          </cell>
          <cell r="Q29">
            <v>-0.55250000000000021</v>
          </cell>
          <cell r="R29">
            <v>-0.52200000000000024</v>
          </cell>
          <cell r="S29">
            <v>-0.50350000000000028</v>
          </cell>
          <cell r="T29">
            <v>-0.49400000000000027</v>
          </cell>
          <cell r="U29">
            <v>-0.49050000000000027</v>
          </cell>
          <cell r="V29">
            <v>-0.49000000000000027</v>
          </cell>
          <cell r="W29">
            <v>-0.48950000000000027</v>
          </cell>
          <cell r="X29">
            <v>-0.48600000000000027</v>
          </cell>
          <cell r="Y29">
            <v>-0.47650000000000026</v>
          </cell>
          <cell r="Z29">
            <v>-0.45800000000000018</v>
          </cell>
          <cell r="AA29">
            <v>-0.42750000000000027</v>
          </cell>
          <cell r="AB29">
            <v>-0.38200000000000023</v>
          </cell>
          <cell r="AC29">
            <v>-0.31850000000000012</v>
          </cell>
          <cell r="AD29">
            <v>-0.23399999999999999</v>
          </cell>
          <cell r="AE29">
            <v>-0.12549999999999983</v>
          </cell>
          <cell r="AF29">
            <v>9.9999999999997313E-3</v>
          </cell>
          <cell r="AG29">
            <v>0.17549999999999993</v>
          </cell>
          <cell r="AH29">
            <v>0.37400000000000005</v>
          </cell>
          <cell r="AI29">
            <v>0.60850000000000048</v>
          </cell>
          <cell r="AJ29">
            <v>0.88200000000000078</v>
          </cell>
          <cell r="AK29">
            <v>1.1974999999999998</v>
          </cell>
          <cell r="AL29">
            <v>1.5580000000000003</v>
          </cell>
          <cell r="AM29">
            <v>1.9665000000000004</v>
          </cell>
          <cell r="AN29">
            <v>2.426000000000001</v>
          </cell>
          <cell r="AO29">
            <v>2.9395000000000016</v>
          </cell>
          <cell r="AP29">
            <v>3.51</v>
          </cell>
        </row>
        <row r="30">
          <cell r="A30">
            <v>0.80000000000000027</v>
          </cell>
          <cell r="B30">
            <v>-4.6400000000000006</v>
          </cell>
          <cell r="C30">
            <v>-4.0694999999999997</v>
          </cell>
          <cell r="D30">
            <v>-3.5560000000000009</v>
          </cell>
          <cell r="E30">
            <v>-3.0965000000000003</v>
          </cell>
          <cell r="F30">
            <v>-2.6880000000000011</v>
          </cell>
          <cell r="G30">
            <v>-2.3275000000000006</v>
          </cell>
          <cell r="H30">
            <v>-2.012</v>
          </cell>
          <cell r="I30">
            <v>-1.7385000000000002</v>
          </cell>
          <cell r="J30">
            <v>-1.5040000000000004</v>
          </cell>
          <cell r="K30">
            <v>-1.3055000000000008</v>
          </cell>
          <cell r="L30">
            <v>-1.1400000000000006</v>
          </cell>
          <cell r="M30">
            <v>-1.0045000000000004</v>
          </cell>
          <cell r="N30">
            <v>-0.89600000000000035</v>
          </cell>
          <cell r="O30">
            <v>-0.81150000000000044</v>
          </cell>
          <cell r="P30">
            <v>-0.74800000000000033</v>
          </cell>
          <cell r="Q30">
            <v>-0.70250000000000046</v>
          </cell>
          <cell r="R30">
            <v>-0.67200000000000049</v>
          </cell>
          <cell r="S30">
            <v>-0.65350000000000041</v>
          </cell>
          <cell r="T30">
            <v>-0.64400000000000046</v>
          </cell>
          <cell r="U30">
            <v>-0.6405000000000004</v>
          </cell>
          <cell r="V30">
            <v>-0.64000000000000046</v>
          </cell>
          <cell r="W30">
            <v>-0.6395000000000004</v>
          </cell>
          <cell r="X30">
            <v>-0.63600000000000045</v>
          </cell>
          <cell r="Y30">
            <v>-0.62650000000000039</v>
          </cell>
          <cell r="Z30">
            <v>-0.60800000000000032</v>
          </cell>
          <cell r="AA30">
            <v>-0.57750000000000046</v>
          </cell>
          <cell r="AB30">
            <v>-0.53200000000000047</v>
          </cell>
          <cell r="AC30">
            <v>-0.46850000000000036</v>
          </cell>
          <cell r="AD30">
            <v>-0.38400000000000017</v>
          </cell>
          <cell r="AE30">
            <v>-0.27550000000000002</v>
          </cell>
          <cell r="AF30">
            <v>-0.14000000000000046</v>
          </cell>
          <cell r="AG30">
            <v>2.5499999999999745E-2</v>
          </cell>
          <cell r="AH30">
            <v>0.22399999999999987</v>
          </cell>
          <cell r="AI30">
            <v>0.45850000000000024</v>
          </cell>
          <cell r="AJ30">
            <v>0.73200000000000054</v>
          </cell>
          <cell r="AK30">
            <v>1.0474999999999994</v>
          </cell>
          <cell r="AL30">
            <v>1.4079999999999999</v>
          </cell>
          <cell r="AM30">
            <v>1.8165</v>
          </cell>
          <cell r="AN30">
            <v>2.2760000000000007</v>
          </cell>
          <cell r="AO30">
            <v>2.7895000000000012</v>
          </cell>
          <cell r="AP30">
            <v>3.3599999999999994</v>
          </cell>
        </row>
        <row r="31">
          <cell r="A31">
            <v>0.90000000000000036</v>
          </cell>
          <cell r="B31">
            <v>-4.8100000000000005</v>
          </cell>
          <cell r="C31">
            <v>-4.2395000000000005</v>
          </cell>
          <cell r="D31">
            <v>-3.7260000000000009</v>
          </cell>
          <cell r="E31">
            <v>-3.2665000000000002</v>
          </cell>
          <cell r="F31">
            <v>-2.858000000000001</v>
          </cell>
          <cell r="G31">
            <v>-2.4975000000000005</v>
          </cell>
          <cell r="H31">
            <v>-2.1820000000000004</v>
          </cell>
          <cell r="I31">
            <v>-1.9085000000000001</v>
          </cell>
          <cell r="J31">
            <v>-1.6740000000000006</v>
          </cell>
          <cell r="K31">
            <v>-1.4755000000000007</v>
          </cell>
          <cell r="L31">
            <v>-1.3100000000000005</v>
          </cell>
          <cell r="M31">
            <v>-1.1745000000000005</v>
          </cell>
          <cell r="N31">
            <v>-1.0660000000000005</v>
          </cell>
          <cell r="O31">
            <v>-0.98150000000000059</v>
          </cell>
          <cell r="P31">
            <v>-0.91800000000000048</v>
          </cell>
          <cell r="Q31">
            <v>-0.87250000000000061</v>
          </cell>
          <cell r="R31">
            <v>-0.84200000000000064</v>
          </cell>
          <cell r="S31">
            <v>-0.82350000000000056</v>
          </cell>
          <cell r="T31">
            <v>-0.81400000000000061</v>
          </cell>
          <cell r="U31">
            <v>-0.81050000000000055</v>
          </cell>
          <cell r="V31">
            <v>-0.81000000000000061</v>
          </cell>
          <cell r="W31">
            <v>-0.80950000000000055</v>
          </cell>
          <cell r="X31">
            <v>-0.8060000000000006</v>
          </cell>
          <cell r="Y31">
            <v>-0.79650000000000054</v>
          </cell>
          <cell r="Z31">
            <v>-0.77800000000000047</v>
          </cell>
          <cell r="AA31">
            <v>-0.74750000000000061</v>
          </cell>
          <cell r="AB31">
            <v>-0.70200000000000062</v>
          </cell>
          <cell r="AC31">
            <v>-0.63850000000000051</v>
          </cell>
          <cell r="AD31">
            <v>-0.55400000000000027</v>
          </cell>
          <cell r="AE31">
            <v>-0.44550000000000017</v>
          </cell>
          <cell r="AF31">
            <v>-0.31000000000000061</v>
          </cell>
          <cell r="AG31">
            <v>-0.14450000000000041</v>
          </cell>
          <cell r="AH31">
            <v>5.3999999999999715E-2</v>
          </cell>
          <cell r="AI31">
            <v>0.28850000000000009</v>
          </cell>
          <cell r="AJ31">
            <v>0.56200000000000039</v>
          </cell>
          <cell r="AK31">
            <v>0.87749999999999939</v>
          </cell>
          <cell r="AL31">
            <v>1.238</v>
          </cell>
          <cell r="AM31">
            <v>1.6465000000000001</v>
          </cell>
          <cell r="AN31">
            <v>2.1060000000000008</v>
          </cell>
          <cell r="AO31">
            <v>2.6195000000000013</v>
          </cell>
          <cell r="AP31">
            <v>3.1899999999999995</v>
          </cell>
        </row>
        <row r="32">
          <cell r="A32">
            <v>1</v>
          </cell>
          <cell r="B32">
            <v>-5</v>
          </cell>
          <cell r="C32">
            <v>-4.4294999999999991</v>
          </cell>
          <cell r="D32">
            <v>-3.9160000000000004</v>
          </cell>
          <cell r="E32">
            <v>-3.4564999999999997</v>
          </cell>
          <cell r="F32">
            <v>-3.0480000000000005</v>
          </cell>
          <cell r="G32">
            <v>-2.6875</v>
          </cell>
          <cell r="H32">
            <v>-2.3719999999999999</v>
          </cell>
          <cell r="I32">
            <v>-2.0984999999999996</v>
          </cell>
          <cell r="J32">
            <v>-1.8639999999999999</v>
          </cell>
          <cell r="K32">
            <v>-1.6655000000000002</v>
          </cell>
          <cell r="L32">
            <v>-1.5</v>
          </cell>
          <cell r="M32">
            <v>-1.3644999999999998</v>
          </cell>
          <cell r="N32">
            <v>-1.2559999999999998</v>
          </cell>
          <cell r="O32">
            <v>-1.1715</v>
          </cell>
          <cell r="P32">
            <v>-1.1079999999999999</v>
          </cell>
          <cell r="Q32">
            <v>-1.0625</v>
          </cell>
          <cell r="R32">
            <v>-1.032</v>
          </cell>
          <cell r="S32">
            <v>-1.0135000000000001</v>
          </cell>
          <cell r="T32">
            <v>-1.004</v>
          </cell>
          <cell r="U32">
            <v>-1.0004999999999999</v>
          </cell>
          <cell r="V32">
            <v>-1</v>
          </cell>
          <cell r="W32">
            <v>-0.99949999999999994</v>
          </cell>
          <cell r="X32">
            <v>-0.996</v>
          </cell>
          <cell r="Y32">
            <v>-0.98649999999999993</v>
          </cell>
          <cell r="Z32">
            <v>-0.96799999999999997</v>
          </cell>
          <cell r="AA32">
            <v>-0.9375</v>
          </cell>
          <cell r="AB32">
            <v>-0.8919999999999999</v>
          </cell>
          <cell r="AC32">
            <v>-0.8284999999999999</v>
          </cell>
          <cell r="AD32">
            <v>-0.74399999999999977</v>
          </cell>
          <cell r="AE32">
            <v>-0.63549999999999951</v>
          </cell>
          <cell r="AF32">
            <v>-0.5</v>
          </cell>
          <cell r="AG32">
            <v>-0.3344999999999998</v>
          </cell>
          <cell r="AH32">
            <v>-0.13599999999999968</v>
          </cell>
          <cell r="AI32">
            <v>9.8500000000000698E-2</v>
          </cell>
          <cell r="AJ32">
            <v>0.372000000000001</v>
          </cell>
          <cell r="AK32">
            <v>0.6875</v>
          </cell>
          <cell r="AL32">
            <v>1.0480000000000005</v>
          </cell>
          <cell r="AM32">
            <v>1.4565000000000006</v>
          </cell>
          <cell r="AN32">
            <v>1.9160000000000013</v>
          </cell>
          <cell r="AO32">
            <v>2.4295000000000018</v>
          </cell>
          <cell r="AP32">
            <v>3</v>
          </cell>
        </row>
        <row r="33">
          <cell r="A33">
            <v>1.1000000000000001</v>
          </cell>
          <cell r="B33">
            <v>-5.21</v>
          </cell>
          <cell r="C33">
            <v>-4.6395</v>
          </cell>
          <cell r="D33">
            <v>-4.1260000000000003</v>
          </cell>
          <cell r="E33">
            <v>-3.6665000000000001</v>
          </cell>
          <cell r="F33">
            <v>-3.2580000000000009</v>
          </cell>
          <cell r="G33">
            <v>-2.8975</v>
          </cell>
          <cell r="H33">
            <v>-2.5819999999999999</v>
          </cell>
          <cell r="I33">
            <v>-2.3084999999999996</v>
          </cell>
          <cell r="J33">
            <v>-2.0740000000000003</v>
          </cell>
          <cell r="K33">
            <v>-1.8755000000000004</v>
          </cell>
          <cell r="L33">
            <v>-1.7100000000000002</v>
          </cell>
          <cell r="M33">
            <v>-1.5745</v>
          </cell>
          <cell r="N33">
            <v>-1.466</v>
          </cell>
          <cell r="O33">
            <v>-1.3815000000000002</v>
          </cell>
          <cell r="P33">
            <v>-1.3180000000000001</v>
          </cell>
          <cell r="Q33">
            <v>-1.2725000000000002</v>
          </cell>
          <cell r="R33">
            <v>-1.2420000000000002</v>
          </cell>
          <cell r="S33">
            <v>-1.2235000000000003</v>
          </cell>
          <cell r="T33">
            <v>-1.2140000000000002</v>
          </cell>
          <cell r="U33">
            <v>-1.2105000000000001</v>
          </cell>
          <cell r="V33">
            <v>-1.2100000000000002</v>
          </cell>
          <cell r="W33">
            <v>-1.2095000000000002</v>
          </cell>
          <cell r="X33">
            <v>-1.2060000000000002</v>
          </cell>
          <cell r="Y33">
            <v>-1.1965000000000001</v>
          </cell>
          <cell r="Z33">
            <v>-1.1780000000000002</v>
          </cell>
          <cell r="AA33">
            <v>-1.1475000000000002</v>
          </cell>
          <cell r="AB33">
            <v>-1.1020000000000001</v>
          </cell>
          <cell r="AC33">
            <v>-1.0385</v>
          </cell>
          <cell r="AD33">
            <v>-0.95399999999999996</v>
          </cell>
          <cell r="AE33">
            <v>-0.8454999999999997</v>
          </cell>
          <cell r="AF33">
            <v>-0.71000000000000019</v>
          </cell>
          <cell r="AG33">
            <v>-0.54449999999999998</v>
          </cell>
          <cell r="AH33">
            <v>-0.34599999999999986</v>
          </cell>
          <cell r="AI33">
            <v>-0.11149999999999949</v>
          </cell>
          <cell r="AJ33">
            <v>0.16200000000000081</v>
          </cell>
          <cell r="AK33">
            <v>0.47749999999999981</v>
          </cell>
          <cell r="AL33">
            <v>0.8380000000000003</v>
          </cell>
          <cell r="AM33">
            <v>1.2465000000000004</v>
          </cell>
          <cell r="AN33">
            <v>1.7060000000000011</v>
          </cell>
          <cell r="AO33">
            <v>2.2195000000000018</v>
          </cell>
          <cell r="AP33">
            <v>2.79</v>
          </cell>
        </row>
        <row r="34">
          <cell r="A34">
            <v>1.2000000000000002</v>
          </cell>
          <cell r="B34">
            <v>-5.44</v>
          </cell>
          <cell r="C34">
            <v>-4.8695000000000004</v>
          </cell>
          <cell r="D34">
            <v>-4.3560000000000008</v>
          </cell>
          <cell r="E34">
            <v>-3.8965000000000001</v>
          </cell>
          <cell r="F34">
            <v>-3.4880000000000009</v>
          </cell>
          <cell r="G34">
            <v>-3.1275000000000004</v>
          </cell>
          <cell r="H34">
            <v>-2.8120000000000003</v>
          </cell>
          <cell r="I34">
            <v>-2.5385</v>
          </cell>
          <cell r="J34">
            <v>-2.3040000000000003</v>
          </cell>
          <cell r="K34">
            <v>-2.1055000000000006</v>
          </cell>
          <cell r="L34">
            <v>-1.9400000000000004</v>
          </cell>
          <cell r="M34">
            <v>-1.8045000000000002</v>
          </cell>
          <cell r="N34">
            <v>-1.6960000000000002</v>
          </cell>
          <cell r="O34">
            <v>-1.6115000000000004</v>
          </cell>
          <cell r="P34">
            <v>-1.5480000000000003</v>
          </cell>
          <cell r="Q34">
            <v>-1.5025000000000004</v>
          </cell>
          <cell r="R34">
            <v>-1.4720000000000004</v>
          </cell>
          <cell r="S34">
            <v>-1.4535000000000005</v>
          </cell>
          <cell r="T34">
            <v>-1.4440000000000004</v>
          </cell>
          <cell r="U34">
            <v>-1.4405000000000003</v>
          </cell>
          <cell r="V34">
            <v>-1.4400000000000004</v>
          </cell>
          <cell r="W34">
            <v>-1.4395000000000004</v>
          </cell>
          <cell r="X34">
            <v>-1.4360000000000004</v>
          </cell>
          <cell r="Y34">
            <v>-1.4265000000000003</v>
          </cell>
          <cell r="Z34">
            <v>-1.4080000000000004</v>
          </cell>
          <cell r="AA34">
            <v>-1.3775000000000004</v>
          </cell>
          <cell r="AB34">
            <v>-1.3320000000000003</v>
          </cell>
          <cell r="AC34">
            <v>-1.2685000000000002</v>
          </cell>
          <cell r="AD34">
            <v>-1.1840000000000002</v>
          </cell>
          <cell r="AE34">
            <v>-1.0754999999999999</v>
          </cell>
          <cell r="AF34">
            <v>-0.94000000000000039</v>
          </cell>
          <cell r="AG34">
            <v>-0.77450000000000019</v>
          </cell>
          <cell r="AH34">
            <v>-0.57600000000000007</v>
          </cell>
          <cell r="AI34">
            <v>-0.34149999999999969</v>
          </cell>
          <cell r="AJ34">
            <v>-6.7999999999999394E-2</v>
          </cell>
          <cell r="AK34">
            <v>0.24749999999999961</v>
          </cell>
          <cell r="AL34">
            <v>0.6080000000000001</v>
          </cell>
          <cell r="AM34">
            <v>1.0165000000000002</v>
          </cell>
          <cell r="AN34">
            <v>1.4760000000000009</v>
          </cell>
          <cell r="AO34">
            <v>1.9895000000000014</v>
          </cell>
          <cell r="AP34">
            <v>2.5599999999999996</v>
          </cell>
        </row>
        <row r="35">
          <cell r="A35">
            <v>1.3000000000000003</v>
          </cell>
          <cell r="B35">
            <v>-5.69</v>
          </cell>
          <cell r="C35">
            <v>-5.1195000000000004</v>
          </cell>
          <cell r="D35">
            <v>-4.6060000000000008</v>
          </cell>
          <cell r="E35">
            <v>-4.1465000000000005</v>
          </cell>
          <cell r="F35">
            <v>-3.7380000000000013</v>
          </cell>
          <cell r="G35">
            <v>-3.3775000000000004</v>
          </cell>
          <cell r="H35">
            <v>-3.0620000000000003</v>
          </cell>
          <cell r="I35">
            <v>-2.7885</v>
          </cell>
          <cell r="J35">
            <v>-2.5540000000000007</v>
          </cell>
          <cell r="K35">
            <v>-2.355500000000001</v>
          </cell>
          <cell r="L35">
            <v>-2.1900000000000004</v>
          </cell>
          <cell r="M35">
            <v>-2.0545000000000004</v>
          </cell>
          <cell r="N35">
            <v>-1.9460000000000004</v>
          </cell>
          <cell r="O35">
            <v>-1.8615000000000006</v>
          </cell>
          <cell r="P35">
            <v>-1.7980000000000005</v>
          </cell>
          <cell r="Q35">
            <v>-1.7525000000000006</v>
          </cell>
          <cell r="R35">
            <v>-1.7220000000000006</v>
          </cell>
          <cell r="S35">
            <v>-1.7035000000000007</v>
          </cell>
          <cell r="T35">
            <v>-1.6940000000000006</v>
          </cell>
          <cell r="U35">
            <v>-1.6905000000000006</v>
          </cell>
          <cell r="V35">
            <v>-1.6900000000000006</v>
          </cell>
          <cell r="W35">
            <v>-1.6895000000000007</v>
          </cell>
          <cell r="X35">
            <v>-1.6860000000000006</v>
          </cell>
          <cell r="Y35">
            <v>-1.6765000000000005</v>
          </cell>
          <cell r="Z35">
            <v>-1.6580000000000006</v>
          </cell>
          <cell r="AA35">
            <v>-1.6275000000000006</v>
          </cell>
          <cell r="AB35">
            <v>-1.5820000000000005</v>
          </cell>
          <cell r="AC35">
            <v>-1.5185000000000004</v>
          </cell>
          <cell r="AD35">
            <v>-1.4340000000000004</v>
          </cell>
          <cell r="AE35">
            <v>-1.3255000000000001</v>
          </cell>
          <cell r="AF35">
            <v>-1.1900000000000006</v>
          </cell>
          <cell r="AG35">
            <v>-1.0245000000000004</v>
          </cell>
          <cell r="AH35">
            <v>-0.82600000000000029</v>
          </cell>
          <cell r="AI35">
            <v>-0.59149999999999991</v>
          </cell>
          <cell r="AJ35">
            <v>-0.31799999999999962</v>
          </cell>
          <cell r="AK35">
            <v>-2.5000000000006128E-3</v>
          </cell>
          <cell r="AL35">
            <v>0.35799999999999987</v>
          </cell>
          <cell r="AM35">
            <v>0.76649999999999996</v>
          </cell>
          <cell r="AN35">
            <v>1.2260000000000006</v>
          </cell>
          <cell r="AO35">
            <v>1.7395000000000012</v>
          </cell>
          <cell r="AP35">
            <v>2.3099999999999996</v>
          </cell>
        </row>
        <row r="36">
          <cell r="A36">
            <v>1.4000000000000004</v>
          </cell>
          <cell r="B36">
            <v>-5.9600000000000009</v>
          </cell>
          <cell r="C36">
            <v>-5.3895000000000008</v>
          </cell>
          <cell r="D36">
            <v>-4.8760000000000012</v>
          </cell>
          <cell r="E36">
            <v>-4.416500000000001</v>
          </cell>
          <cell r="F36">
            <v>-4.0080000000000018</v>
          </cell>
          <cell r="G36">
            <v>-3.6475000000000009</v>
          </cell>
          <cell r="H36">
            <v>-3.3320000000000007</v>
          </cell>
          <cell r="I36">
            <v>-3.0585000000000004</v>
          </cell>
          <cell r="J36">
            <v>-2.8240000000000012</v>
          </cell>
          <cell r="K36">
            <v>-2.6255000000000015</v>
          </cell>
          <cell r="L36">
            <v>-2.4600000000000009</v>
          </cell>
          <cell r="M36">
            <v>-2.3245000000000009</v>
          </cell>
          <cell r="N36">
            <v>-2.2160000000000011</v>
          </cell>
          <cell r="O36">
            <v>-2.1315000000000008</v>
          </cell>
          <cell r="P36">
            <v>-2.0680000000000009</v>
          </cell>
          <cell r="Q36">
            <v>-2.0225000000000009</v>
          </cell>
          <cell r="R36">
            <v>-1.9920000000000011</v>
          </cell>
          <cell r="S36">
            <v>-1.9735000000000011</v>
          </cell>
          <cell r="T36">
            <v>-1.9640000000000011</v>
          </cell>
          <cell r="U36">
            <v>-1.960500000000001</v>
          </cell>
          <cell r="V36">
            <v>-1.9600000000000011</v>
          </cell>
          <cell r="W36">
            <v>-1.9595000000000011</v>
          </cell>
          <cell r="X36">
            <v>-1.9560000000000011</v>
          </cell>
          <cell r="Y36">
            <v>-1.946500000000001</v>
          </cell>
          <cell r="Z36">
            <v>-1.928000000000001</v>
          </cell>
          <cell r="AA36">
            <v>-1.8975000000000011</v>
          </cell>
          <cell r="AB36">
            <v>-1.852000000000001</v>
          </cell>
          <cell r="AC36">
            <v>-1.7885000000000009</v>
          </cell>
          <cell r="AD36">
            <v>-1.7040000000000008</v>
          </cell>
          <cell r="AE36">
            <v>-1.5955000000000006</v>
          </cell>
          <cell r="AF36">
            <v>-1.4600000000000011</v>
          </cell>
          <cell r="AG36">
            <v>-1.2945000000000009</v>
          </cell>
          <cell r="AH36">
            <v>-1.0960000000000008</v>
          </cell>
          <cell r="AI36">
            <v>-0.86150000000000038</v>
          </cell>
          <cell r="AJ36">
            <v>-0.58800000000000008</v>
          </cell>
          <cell r="AK36">
            <v>-0.27250000000000107</v>
          </cell>
          <cell r="AL36">
            <v>8.7999999999999412E-2</v>
          </cell>
          <cell r="AM36">
            <v>0.4964999999999995</v>
          </cell>
          <cell r="AN36">
            <v>0.95600000000000018</v>
          </cell>
          <cell r="AO36">
            <v>1.4695000000000007</v>
          </cell>
          <cell r="AP36">
            <v>2.0399999999999991</v>
          </cell>
        </row>
        <row r="37">
          <cell r="A37">
            <v>1.5</v>
          </cell>
          <cell r="B37">
            <v>-6.25</v>
          </cell>
          <cell r="C37">
            <v>-5.6794999999999991</v>
          </cell>
          <cell r="D37">
            <v>-5.1660000000000004</v>
          </cell>
          <cell r="E37">
            <v>-4.7065000000000001</v>
          </cell>
          <cell r="F37">
            <v>-4.298</v>
          </cell>
          <cell r="G37">
            <v>-3.9375</v>
          </cell>
          <cell r="H37">
            <v>-3.6219999999999999</v>
          </cell>
          <cell r="I37">
            <v>-3.3484999999999996</v>
          </cell>
          <cell r="J37">
            <v>-3.1139999999999999</v>
          </cell>
          <cell r="K37">
            <v>-2.9155000000000002</v>
          </cell>
          <cell r="L37">
            <v>-2.75</v>
          </cell>
          <cell r="M37">
            <v>-2.6145</v>
          </cell>
          <cell r="N37">
            <v>-2.5059999999999998</v>
          </cell>
          <cell r="O37">
            <v>-2.4215</v>
          </cell>
          <cell r="P37">
            <v>-2.3580000000000001</v>
          </cell>
          <cell r="Q37">
            <v>-2.3125</v>
          </cell>
          <cell r="R37">
            <v>-2.282</v>
          </cell>
          <cell r="S37">
            <v>-2.2635000000000001</v>
          </cell>
          <cell r="T37">
            <v>-2.254</v>
          </cell>
          <cell r="U37">
            <v>-2.2505000000000002</v>
          </cell>
          <cell r="V37">
            <v>-2.25</v>
          </cell>
          <cell r="W37">
            <v>-2.2494999999999998</v>
          </cell>
          <cell r="X37">
            <v>-2.246</v>
          </cell>
          <cell r="Y37">
            <v>-2.2364999999999999</v>
          </cell>
          <cell r="Z37">
            <v>-2.218</v>
          </cell>
          <cell r="AA37">
            <v>-2.1875</v>
          </cell>
          <cell r="AB37">
            <v>-2.1419999999999999</v>
          </cell>
          <cell r="AC37">
            <v>-2.0785</v>
          </cell>
          <cell r="AD37">
            <v>-1.9939999999999998</v>
          </cell>
          <cell r="AE37">
            <v>-1.8854999999999995</v>
          </cell>
          <cell r="AF37">
            <v>-1.75</v>
          </cell>
          <cell r="AG37">
            <v>-1.5844999999999998</v>
          </cell>
          <cell r="AH37">
            <v>-1.3859999999999997</v>
          </cell>
          <cell r="AI37">
            <v>-1.1514999999999993</v>
          </cell>
          <cell r="AJ37">
            <v>-0.877999999999999</v>
          </cell>
          <cell r="AK37">
            <v>-0.5625</v>
          </cell>
          <cell r="AL37">
            <v>-0.20199999999999951</v>
          </cell>
          <cell r="AM37">
            <v>0.20650000000000057</v>
          </cell>
          <cell r="AN37">
            <v>0.66600000000000126</v>
          </cell>
          <cell r="AO37">
            <v>1.1795000000000018</v>
          </cell>
          <cell r="AP37">
            <v>1.75</v>
          </cell>
        </row>
        <row r="38">
          <cell r="A38">
            <v>1.6</v>
          </cell>
          <cell r="B38">
            <v>-6.5600000000000005</v>
          </cell>
          <cell r="C38">
            <v>-5.9894999999999996</v>
          </cell>
          <cell r="D38">
            <v>-5.4760000000000009</v>
          </cell>
          <cell r="E38">
            <v>-5.0165000000000006</v>
          </cell>
          <cell r="F38">
            <v>-4.6080000000000005</v>
          </cell>
          <cell r="G38">
            <v>-4.2475000000000005</v>
          </cell>
          <cell r="H38">
            <v>-3.9320000000000004</v>
          </cell>
          <cell r="I38">
            <v>-3.6585000000000001</v>
          </cell>
          <cell r="J38">
            <v>-3.4240000000000004</v>
          </cell>
          <cell r="K38">
            <v>-3.2255000000000007</v>
          </cell>
          <cell r="L38">
            <v>-3.0600000000000005</v>
          </cell>
          <cell r="M38">
            <v>-2.9245000000000005</v>
          </cell>
          <cell r="N38">
            <v>-2.8160000000000003</v>
          </cell>
          <cell r="O38">
            <v>-2.7315000000000005</v>
          </cell>
          <cell r="P38">
            <v>-2.6680000000000006</v>
          </cell>
          <cell r="Q38">
            <v>-2.6225000000000005</v>
          </cell>
          <cell r="R38">
            <v>-2.5920000000000005</v>
          </cell>
          <cell r="S38">
            <v>-2.5735000000000006</v>
          </cell>
          <cell r="T38">
            <v>-2.5640000000000005</v>
          </cell>
          <cell r="U38">
            <v>-2.5605000000000007</v>
          </cell>
          <cell r="V38">
            <v>-2.5600000000000005</v>
          </cell>
          <cell r="W38">
            <v>-2.5595000000000003</v>
          </cell>
          <cell r="X38">
            <v>-2.5560000000000005</v>
          </cell>
          <cell r="Y38">
            <v>-2.5465000000000004</v>
          </cell>
          <cell r="Z38">
            <v>-2.5280000000000005</v>
          </cell>
          <cell r="AA38">
            <v>-2.4975000000000005</v>
          </cell>
          <cell r="AB38">
            <v>-2.4520000000000004</v>
          </cell>
          <cell r="AC38">
            <v>-2.3885000000000005</v>
          </cell>
          <cell r="AD38">
            <v>-2.3040000000000003</v>
          </cell>
          <cell r="AE38">
            <v>-2.1955</v>
          </cell>
          <cell r="AF38">
            <v>-2.0600000000000005</v>
          </cell>
          <cell r="AG38">
            <v>-1.8945000000000003</v>
          </cell>
          <cell r="AH38">
            <v>-1.6960000000000002</v>
          </cell>
          <cell r="AI38">
            <v>-1.4614999999999998</v>
          </cell>
          <cell r="AJ38">
            <v>-1.1879999999999995</v>
          </cell>
          <cell r="AK38">
            <v>-0.8725000000000005</v>
          </cell>
          <cell r="AL38">
            <v>-0.51200000000000001</v>
          </cell>
          <cell r="AM38">
            <v>-0.10349999999999993</v>
          </cell>
          <cell r="AN38">
            <v>0.35600000000000076</v>
          </cell>
          <cell r="AO38">
            <v>0.86950000000000127</v>
          </cell>
          <cell r="AP38">
            <v>1.4399999999999995</v>
          </cell>
        </row>
        <row r="39">
          <cell r="A39">
            <v>1.7000000000000002</v>
          </cell>
          <cell r="B39">
            <v>-6.8900000000000006</v>
          </cell>
          <cell r="C39">
            <v>-6.3194999999999997</v>
          </cell>
          <cell r="D39">
            <v>-5.8060000000000009</v>
          </cell>
          <cell r="E39">
            <v>-5.3465000000000007</v>
          </cell>
          <cell r="F39">
            <v>-4.9380000000000006</v>
          </cell>
          <cell r="G39">
            <v>-4.5775000000000006</v>
          </cell>
          <cell r="H39">
            <v>-4.2620000000000005</v>
          </cell>
          <cell r="I39">
            <v>-3.9885000000000002</v>
          </cell>
          <cell r="J39">
            <v>-3.7540000000000004</v>
          </cell>
          <cell r="K39">
            <v>-3.5555000000000008</v>
          </cell>
          <cell r="L39">
            <v>-3.3900000000000006</v>
          </cell>
          <cell r="M39">
            <v>-3.2545000000000006</v>
          </cell>
          <cell r="N39">
            <v>-3.1460000000000004</v>
          </cell>
          <cell r="O39">
            <v>-3.0615000000000006</v>
          </cell>
          <cell r="P39">
            <v>-2.9980000000000007</v>
          </cell>
          <cell r="Q39">
            <v>-2.9525000000000006</v>
          </cell>
          <cell r="R39">
            <v>-2.9220000000000006</v>
          </cell>
          <cell r="S39">
            <v>-2.9035000000000006</v>
          </cell>
          <cell r="T39">
            <v>-2.8940000000000006</v>
          </cell>
          <cell r="U39">
            <v>-2.8905000000000007</v>
          </cell>
          <cell r="V39">
            <v>-2.8900000000000006</v>
          </cell>
          <cell r="W39">
            <v>-2.8895000000000004</v>
          </cell>
          <cell r="X39">
            <v>-2.8860000000000006</v>
          </cell>
          <cell r="Y39">
            <v>-2.8765000000000005</v>
          </cell>
          <cell r="Z39">
            <v>-2.8580000000000005</v>
          </cell>
          <cell r="AA39">
            <v>-2.8275000000000006</v>
          </cell>
          <cell r="AB39">
            <v>-2.7820000000000005</v>
          </cell>
          <cell r="AC39">
            <v>-2.7185000000000006</v>
          </cell>
          <cell r="AD39">
            <v>-2.6340000000000003</v>
          </cell>
          <cell r="AE39">
            <v>-2.5255000000000001</v>
          </cell>
          <cell r="AF39">
            <v>-2.3900000000000006</v>
          </cell>
          <cell r="AG39">
            <v>-2.2245000000000004</v>
          </cell>
          <cell r="AH39">
            <v>-2.0260000000000002</v>
          </cell>
          <cell r="AI39">
            <v>-1.7914999999999999</v>
          </cell>
          <cell r="AJ39">
            <v>-1.5179999999999996</v>
          </cell>
          <cell r="AK39">
            <v>-1.2025000000000006</v>
          </cell>
          <cell r="AL39">
            <v>-0.84200000000000008</v>
          </cell>
          <cell r="AM39">
            <v>-0.4335</v>
          </cell>
          <cell r="AN39">
            <v>2.6000000000000689E-2</v>
          </cell>
          <cell r="AO39">
            <v>0.5395000000000012</v>
          </cell>
          <cell r="AP39">
            <v>1.1099999999999994</v>
          </cell>
        </row>
        <row r="40">
          <cell r="A40">
            <v>1.8000000000000003</v>
          </cell>
          <cell r="B40">
            <v>-7.2400000000000011</v>
          </cell>
          <cell r="C40">
            <v>-6.6695000000000011</v>
          </cell>
          <cell r="D40">
            <v>-6.1560000000000015</v>
          </cell>
          <cell r="E40">
            <v>-5.6965000000000003</v>
          </cell>
          <cell r="F40">
            <v>-5.288000000000002</v>
          </cell>
          <cell r="G40">
            <v>-4.9275000000000011</v>
          </cell>
          <cell r="H40">
            <v>-4.612000000000001</v>
          </cell>
          <cell r="I40">
            <v>-4.3385000000000007</v>
          </cell>
          <cell r="J40">
            <v>-4.104000000000001</v>
          </cell>
          <cell r="K40">
            <v>-3.9055000000000013</v>
          </cell>
          <cell r="L40">
            <v>-3.7400000000000011</v>
          </cell>
          <cell r="M40">
            <v>-3.6045000000000011</v>
          </cell>
          <cell r="N40">
            <v>-3.4960000000000009</v>
          </cell>
          <cell r="O40">
            <v>-3.4115000000000011</v>
          </cell>
          <cell r="P40">
            <v>-3.3480000000000012</v>
          </cell>
          <cell r="Q40">
            <v>-3.3025000000000011</v>
          </cell>
          <cell r="R40">
            <v>-3.2720000000000011</v>
          </cell>
          <cell r="S40">
            <v>-3.2535000000000012</v>
          </cell>
          <cell r="T40">
            <v>-3.2440000000000011</v>
          </cell>
          <cell r="U40">
            <v>-3.2405000000000013</v>
          </cell>
          <cell r="V40">
            <v>-3.2400000000000011</v>
          </cell>
          <cell r="W40">
            <v>-3.2395000000000009</v>
          </cell>
          <cell r="X40">
            <v>-3.2360000000000011</v>
          </cell>
          <cell r="Y40">
            <v>-3.226500000000001</v>
          </cell>
          <cell r="Z40">
            <v>-3.2080000000000011</v>
          </cell>
          <cell r="AA40">
            <v>-3.1775000000000011</v>
          </cell>
          <cell r="AB40">
            <v>-3.132000000000001</v>
          </cell>
          <cell r="AC40">
            <v>-3.0685000000000011</v>
          </cell>
          <cell r="AD40">
            <v>-2.9840000000000009</v>
          </cell>
          <cell r="AE40">
            <v>-2.8755000000000006</v>
          </cell>
          <cell r="AF40">
            <v>-2.7400000000000011</v>
          </cell>
          <cell r="AG40">
            <v>-2.5745000000000009</v>
          </cell>
          <cell r="AH40">
            <v>-2.3760000000000008</v>
          </cell>
          <cell r="AI40">
            <v>-2.1415000000000006</v>
          </cell>
          <cell r="AJ40">
            <v>-1.8680000000000001</v>
          </cell>
          <cell r="AK40">
            <v>-1.5525000000000011</v>
          </cell>
          <cell r="AL40">
            <v>-1.1920000000000006</v>
          </cell>
          <cell r="AM40">
            <v>-0.78350000000000053</v>
          </cell>
          <cell r="AN40">
            <v>-0.32399999999999984</v>
          </cell>
          <cell r="AO40">
            <v>0.18950000000000067</v>
          </cell>
          <cell r="AP40">
            <v>0.7599999999999989</v>
          </cell>
        </row>
        <row r="41">
          <cell r="A41">
            <v>1.9000000000000004</v>
          </cell>
          <cell r="B41">
            <v>-7.6100000000000012</v>
          </cell>
          <cell r="C41">
            <v>-7.0395000000000003</v>
          </cell>
          <cell r="D41">
            <v>-6.5260000000000016</v>
          </cell>
          <cell r="E41">
            <v>-6.0665000000000013</v>
          </cell>
          <cell r="F41">
            <v>-5.6580000000000013</v>
          </cell>
          <cell r="G41">
            <v>-5.2975000000000012</v>
          </cell>
          <cell r="H41">
            <v>-4.9820000000000011</v>
          </cell>
          <cell r="I41">
            <v>-4.7085000000000008</v>
          </cell>
          <cell r="J41">
            <v>-4.4740000000000011</v>
          </cell>
          <cell r="K41">
            <v>-4.275500000000001</v>
          </cell>
          <cell r="L41">
            <v>-4.1100000000000012</v>
          </cell>
          <cell r="M41">
            <v>-3.9745000000000013</v>
          </cell>
          <cell r="N41">
            <v>-3.866000000000001</v>
          </cell>
          <cell r="O41">
            <v>-3.7815000000000012</v>
          </cell>
          <cell r="P41">
            <v>-3.7180000000000013</v>
          </cell>
          <cell r="Q41">
            <v>-3.6725000000000012</v>
          </cell>
          <cell r="R41">
            <v>-3.6420000000000012</v>
          </cell>
          <cell r="S41">
            <v>-3.6235000000000013</v>
          </cell>
          <cell r="T41">
            <v>-3.6140000000000012</v>
          </cell>
          <cell r="U41">
            <v>-3.6105000000000014</v>
          </cell>
          <cell r="V41">
            <v>-3.6100000000000012</v>
          </cell>
          <cell r="W41">
            <v>-3.609500000000001</v>
          </cell>
          <cell r="X41">
            <v>-3.6060000000000012</v>
          </cell>
          <cell r="Y41">
            <v>-3.5965000000000011</v>
          </cell>
          <cell r="Z41">
            <v>-3.5780000000000012</v>
          </cell>
          <cell r="AA41">
            <v>-3.5475000000000012</v>
          </cell>
          <cell r="AB41">
            <v>-3.5020000000000011</v>
          </cell>
          <cell r="AC41">
            <v>-3.4385000000000012</v>
          </cell>
          <cell r="AD41">
            <v>-3.354000000000001</v>
          </cell>
          <cell r="AE41">
            <v>-3.2455000000000007</v>
          </cell>
          <cell r="AF41">
            <v>-3.1100000000000012</v>
          </cell>
          <cell r="AG41">
            <v>-2.944500000000001</v>
          </cell>
          <cell r="AH41">
            <v>-2.7460000000000009</v>
          </cell>
          <cell r="AI41">
            <v>-2.5115000000000007</v>
          </cell>
          <cell r="AJ41">
            <v>-2.2380000000000004</v>
          </cell>
          <cell r="AK41">
            <v>-1.9225000000000012</v>
          </cell>
          <cell r="AL41">
            <v>-1.5620000000000007</v>
          </cell>
          <cell r="AM41">
            <v>-1.1535000000000006</v>
          </cell>
          <cell r="AN41">
            <v>-0.69399999999999995</v>
          </cell>
          <cell r="AO41">
            <v>-0.18049999999999944</v>
          </cell>
          <cell r="AP41">
            <v>0.38999999999999879</v>
          </cell>
        </row>
        <row r="42">
          <cell r="A42">
            <v>2</v>
          </cell>
          <cell r="B42">
            <v>-8</v>
          </cell>
          <cell r="C42">
            <v>-7.4294999999999991</v>
          </cell>
          <cell r="D42">
            <v>-6.9160000000000004</v>
          </cell>
          <cell r="E42">
            <v>-6.4565000000000001</v>
          </cell>
          <cell r="F42">
            <v>-6.048</v>
          </cell>
          <cell r="G42">
            <v>-5.6875</v>
          </cell>
          <cell r="H42">
            <v>-5.3719999999999999</v>
          </cell>
          <cell r="I42">
            <v>-5.0984999999999996</v>
          </cell>
          <cell r="J42">
            <v>-4.8639999999999999</v>
          </cell>
          <cell r="K42">
            <v>-4.6654999999999998</v>
          </cell>
          <cell r="L42">
            <v>-4.5</v>
          </cell>
          <cell r="M42">
            <v>-4.3644999999999996</v>
          </cell>
          <cell r="N42">
            <v>-4.2560000000000002</v>
          </cell>
          <cell r="O42">
            <v>-4.1715</v>
          </cell>
          <cell r="P42">
            <v>-4.1079999999999997</v>
          </cell>
          <cell r="Q42">
            <v>-4.0625</v>
          </cell>
          <cell r="R42">
            <v>-4.032</v>
          </cell>
          <cell r="S42">
            <v>-4.0134999999999996</v>
          </cell>
          <cell r="T42">
            <v>-4.0039999999999996</v>
          </cell>
          <cell r="U42">
            <v>-4.0004999999999997</v>
          </cell>
          <cell r="V42">
            <v>-4</v>
          </cell>
          <cell r="W42">
            <v>-3.9994999999999998</v>
          </cell>
          <cell r="X42">
            <v>-3.996</v>
          </cell>
          <cell r="Y42">
            <v>-3.9864999999999999</v>
          </cell>
          <cell r="Z42">
            <v>-3.968</v>
          </cell>
          <cell r="AA42">
            <v>-3.9375</v>
          </cell>
          <cell r="AB42">
            <v>-3.8919999999999999</v>
          </cell>
          <cell r="AC42">
            <v>-3.8285</v>
          </cell>
          <cell r="AD42">
            <v>-3.7439999999999998</v>
          </cell>
          <cell r="AE42">
            <v>-3.6354999999999995</v>
          </cell>
          <cell r="AF42">
            <v>-3.5</v>
          </cell>
          <cell r="AG42">
            <v>-3.3344999999999998</v>
          </cell>
          <cell r="AH42">
            <v>-3.1359999999999997</v>
          </cell>
          <cell r="AI42">
            <v>-2.9014999999999995</v>
          </cell>
          <cell r="AJ42">
            <v>-2.6279999999999992</v>
          </cell>
          <cell r="AK42">
            <v>-2.3125</v>
          </cell>
          <cell r="AL42">
            <v>-1.9519999999999995</v>
          </cell>
          <cell r="AM42">
            <v>-1.5434999999999994</v>
          </cell>
          <cell r="AN42">
            <v>-1.0839999999999987</v>
          </cell>
          <cell r="AO42">
            <v>-0.57049999999999823</v>
          </cell>
          <cell r="AP42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B1">
            <v>-2</v>
          </cell>
          <cell r="C1">
            <v>-1.9</v>
          </cell>
          <cell r="D1">
            <v>-1.8</v>
          </cell>
          <cell r="E1">
            <v>-1.7</v>
          </cell>
          <cell r="F1">
            <v>-1.6</v>
          </cell>
          <cell r="G1">
            <v>-1.5</v>
          </cell>
          <cell r="H1">
            <v>-1.4</v>
          </cell>
          <cell r="I1">
            <v>-1.2999999999999998</v>
          </cell>
          <cell r="J1">
            <v>-1.2</v>
          </cell>
          <cell r="K1">
            <v>-1.1000000000000001</v>
          </cell>
          <cell r="L1">
            <v>-1</v>
          </cell>
          <cell r="M1">
            <v>-0.89999999999999991</v>
          </cell>
          <cell r="N1">
            <v>-0.79999999999999982</v>
          </cell>
          <cell r="O1">
            <v>-0.7</v>
          </cell>
          <cell r="P1">
            <v>-0.59999999999999987</v>
          </cell>
          <cell r="Q1">
            <v>-0.5</v>
          </cell>
          <cell r="R1">
            <v>-0.39999999999999991</v>
          </cell>
          <cell r="S1">
            <v>-0.29999999999999982</v>
          </cell>
          <cell r="T1">
            <v>-0.19999999999999996</v>
          </cell>
          <cell r="U1">
            <v>-9.9999999999999867E-2</v>
          </cell>
          <cell r="V1">
            <v>0</v>
          </cell>
          <cell r="W1">
            <v>0.10000000000000009</v>
          </cell>
          <cell r="X1">
            <v>0.20000000000000018</v>
          </cell>
          <cell r="Y1">
            <v>0.30000000000000027</v>
          </cell>
          <cell r="Z1">
            <v>0.40000000000000036</v>
          </cell>
          <cell r="AA1">
            <v>0.5</v>
          </cell>
          <cell r="AB1">
            <v>0.60000000000000009</v>
          </cell>
          <cell r="AC1">
            <v>0.70000000000000018</v>
          </cell>
          <cell r="AD1">
            <v>0.80000000000000027</v>
          </cell>
          <cell r="AE1">
            <v>0.90000000000000036</v>
          </cell>
          <cell r="AF1">
            <v>1</v>
          </cell>
          <cell r="AG1">
            <v>1.1000000000000001</v>
          </cell>
          <cell r="AH1">
            <v>1.2000000000000002</v>
          </cell>
          <cell r="AI1">
            <v>1.3000000000000003</v>
          </cell>
          <cell r="AJ1">
            <v>1.4000000000000004</v>
          </cell>
          <cell r="AK1">
            <v>1.5</v>
          </cell>
          <cell r="AL1">
            <v>1.6</v>
          </cell>
          <cell r="AM1">
            <v>1.7000000000000002</v>
          </cell>
          <cell r="AN1">
            <v>1.8000000000000003</v>
          </cell>
          <cell r="AO1">
            <v>1.9000000000000004</v>
          </cell>
          <cell r="AP1">
            <v>2</v>
          </cell>
        </row>
        <row r="2">
          <cell r="A2">
            <v>-2</v>
          </cell>
          <cell r="B2">
            <v>-8</v>
          </cell>
          <cell r="C2">
            <v>-7.4294999999999991</v>
          </cell>
          <cell r="D2">
            <v>-6.9160000000000004</v>
          </cell>
          <cell r="E2">
            <v>-6.4565000000000001</v>
          </cell>
          <cell r="F2">
            <v>-6.048</v>
          </cell>
          <cell r="G2">
            <v>-5.6875</v>
          </cell>
          <cell r="H2">
            <v>-5.3719999999999999</v>
          </cell>
          <cell r="I2">
            <v>-5.0984999999999996</v>
          </cell>
          <cell r="J2">
            <v>-4.8639999999999999</v>
          </cell>
          <cell r="K2">
            <v>-4.6654999999999998</v>
          </cell>
          <cell r="L2">
            <v>-4.5</v>
          </cell>
          <cell r="M2">
            <v>-4.3644999999999996</v>
          </cell>
          <cell r="N2">
            <v>-4.2560000000000002</v>
          </cell>
          <cell r="O2">
            <v>-4.1715</v>
          </cell>
          <cell r="P2">
            <v>-4.1079999999999997</v>
          </cell>
          <cell r="Q2">
            <v>-4.0625</v>
          </cell>
          <cell r="R2">
            <v>-4.032</v>
          </cell>
          <cell r="S2">
            <v>-4.0134999999999996</v>
          </cell>
          <cell r="T2">
            <v>-4.0039999999999996</v>
          </cell>
          <cell r="U2">
            <v>-4.0004999999999997</v>
          </cell>
          <cell r="V2">
            <v>-4</v>
          </cell>
          <cell r="W2">
            <v>-3.9994999999999998</v>
          </cell>
          <cell r="X2">
            <v>-3.996</v>
          </cell>
          <cell r="Y2">
            <v>-3.9864999999999999</v>
          </cell>
          <cell r="Z2">
            <v>-3.968</v>
          </cell>
          <cell r="AA2">
            <v>-3.9375</v>
          </cell>
          <cell r="AB2">
            <v>-3.8919999999999999</v>
          </cell>
          <cell r="AC2">
            <v>-3.8285</v>
          </cell>
          <cell r="AD2">
            <v>-3.7439999999999998</v>
          </cell>
          <cell r="AE2">
            <v>-3.6354999999999995</v>
          </cell>
          <cell r="AF2">
            <v>-3.5</v>
          </cell>
          <cell r="AG2">
            <v>-3.3344999999999998</v>
          </cell>
          <cell r="AH2">
            <v>-3.1359999999999997</v>
          </cell>
          <cell r="AI2">
            <v>-2.9014999999999995</v>
          </cell>
          <cell r="AJ2">
            <v>-2.6279999999999992</v>
          </cell>
          <cell r="AK2">
            <v>-2.3125</v>
          </cell>
          <cell r="AL2">
            <v>-1.9519999999999995</v>
          </cell>
          <cell r="AM2">
            <v>-1.5434999999999994</v>
          </cell>
          <cell r="AN2">
            <v>-1.0839999999999987</v>
          </cell>
          <cell r="AO2">
            <v>-0.57049999999999823</v>
          </cell>
          <cell r="AP2">
            <v>0</v>
          </cell>
        </row>
        <row r="3">
          <cell r="A3">
            <v>-1.9</v>
          </cell>
          <cell r="B3">
            <v>-7.6099999999999994</v>
          </cell>
          <cell r="C3">
            <v>-7.0394999999999994</v>
          </cell>
          <cell r="D3">
            <v>-6.5259999999999998</v>
          </cell>
          <cell r="E3">
            <v>-6.0664999999999996</v>
          </cell>
          <cell r="F3">
            <v>-5.6580000000000004</v>
          </cell>
          <cell r="G3">
            <v>-5.2974999999999994</v>
          </cell>
          <cell r="H3">
            <v>-4.9819999999999993</v>
          </cell>
          <cell r="I3">
            <v>-4.708499999999999</v>
          </cell>
          <cell r="J3">
            <v>-4.4740000000000002</v>
          </cell>
          <cell r="K3">
            <v>-4.2755000000000001</v>
          </cell>
          <cell r="L3">
            <v>-4.1099999999999994</v>
          </cell>
          <cell r="M3">
            <v>-3.9744999999999999</v>
          </cell>
          <cell r="N3">
            <v>-3.8659999999999997</v>
          </cell>
          <cell r="O3">
            <v>-3.7814999999999999</v>
          </cell>
          <cell r="P3">
            <v>-3.718</v>
          </cell>
          <cell r="Q3">
            <v>-3.6724999999999999</v>
          </cell>
          <cell r="R3">
            <v>-3.6419999999999999</v>
          </cell>
          <cell r="S3">
            <v>-3.6234999999999999</v>
          </cell>
          <cell r="T3">
            <v>-3.6139999999999999</v>
          </cell>
          <cell r="U3">
            <v>-3.6105</v>
          </cell>
          <cell r="V3">
            <v>-3.61</v>
          </cell>
          <cell r="W3">
            <v>-3.6094999999999997</v>
          </cell>
          <cell r="X3">
            <v>-3.6059999999999999</v>
          </cell>
          <cell r="Y3">
            <v>-3.5964999999999998</v>
          </cell>
          <cell r="Z3">
            <v>-3.5779999999999998</v>
          </cell>
          <cell r="AA3">
            <v>-3.5474999999999999</v>
          </cell>
          <cell r="AB3">
            <v>-3.5019999999999998</v>
          </cell>
          <cell r="AC3">
            <v>-3.4384999999999999</v>
          </cell>
          <cell r="AD3">
            <v>-3.3539999999999996</v>
          </cell>
          <cell r="AE3">
            <v>-3.2454999999999994</v>
          </cell>
          <cell r="AF3">
            <v>-3.11</v>
          </cell>
          <cell r="AG3">
            <v>-2.9444999999999997</v>
          </cell>
          <cell r="AH3">
            <v>-2.7459999999999996</v>
          </cell>
          <cell r="AI3">
            <v>-2.511499999999999</v>
          </cell>
          <cell r="AJ3">
            <v>-2.2379999999999987</v>
          </cell>
          <cell r="AK3">
            <v>-1.9224999999999999</v>
          </cell>
          <cell r="AL3">
            <v>-1.5619999999999994</v>
          </cell>
          <cell r="AM3">
            <v>-1.1534999999999993</v>
          </cell>
          <cell r="AN3">
            <v>-0.69399999999999862</v>
          </cell>
          <cell r="AO3">
            <v>-0.18049999999999811</v>
          </cell>
          <cell r="AP3">
            <v>0.39000000000000012</v>
          </cell>
        </row>
        <row r="4">
          <cell r="A4">
            <v>-1.8</v>
          </cell>
          <cell r="B4">
            <v>-7.24</v>
          </cell>
          <cell r="C4">
            <v>-6.6694999999999993</v>
          </cell>
          <cell r="D4">
            <v>-6.1560000000000006</v>
          </cell>
          <cell r="E4">
            <v>-5.6965000000000003</v>
          </cell>
          <cell r="F4">
            <v>-5.2880000000000003</v>
          </cell>
          <cell r="G4">
            <v>-4.9275000000000002</v>
          </cell>
          <cell r="H4">
            <v>-4.6120000000000001</v>
          </cell>
          <cell r="I4">
            <v>-4.3384999999999998</v>
          </cell>
          <cell r="J4">
            <v>-4.1040000000000001</v>
          </cell>
          <cell r="K4">
            <v>-3.9055000000000004</v>
          </cell>
          <cell r="L4">
            <v>-3.74</v>
          </cell>
          <cell r="M4">
            <v>-3.6045000000000003</v>
          </cell>
          <cell r="N4">
            <v>-3.496</v>
          </cell>
          <cell r="O4">
            <v>-3.4115000000000002</v>
          </cell>
          <cell r="P4">
            <v>-3.3480000000000003</v>
          </cell>
          <cell r="Q4">
            <v>-3.3025000000000002</v>
          </cell>
          <cell r="R4">
            <v>-3.2720000000000002</v>
          </cell>
          <cell r="S4">
            <v>-3.2535000000000003</v>
          </cell>
          <cell r="T4">
            <v>-3.2440000000000002</v>
          </cell>
          <cell r="U4">
            <v>-3.2405000000000004</v>
          </cell>
          <cell r="V4">
            <v>-3.24</v>
          </cell>
          <cell r="W4">
            <v>-3.2395</v>
          </cell>
          <cell r="X4">
            <v>-3.2360000000000002</v>
          </cell>
          <cell r="Y4">
            <v>-3.2265000000000001</v>
          </cell>
          <cell r="Z4">
            <v>-3.2080000000000002</v>
          </cell>
          <cell r="AA4">
            <v>-3.1775000000000002</v>
          </cell>
          <cell r="AB4">
            <v>-3.1320000000000001</v>
          </cell>
          <cell r="AC4">
            <v>-3.0685000000000002</v>
          </cell>
          <cell r="AD4">
            <v>-2.984</v>
          </cell>
          <cell r="AE4">
            <v>-2.8754999999999997</v>
          </cell>
          <cell r="AF4">
            <v>-2.74</v>
          </cell>
          <cell r="AG4">
            <v>-2.5745</v>
          </cell>
          <cell r="AH4">
            <v>-2.3759999999999999</v>
          </cell>
          <cell r="AI4">
            <v>-2.1414999999999997</v>
          </cell>
          <cell r="AJ4">
            <v>-1.8679999999999992</v>
          </cell>
          <cell r="AK4">
            <v>-1.5525000000000002</v>
          </cell>
          <cell r="AL4">
            <v>-1.1919999999999997</v>
          </cell>
          <cell r="AM4">
            <v>-0.78349999999999964</v>
          </cell>
          <cell r="AN4">
            <v>-0.32399999999999896</v>
          </cell>
          <cell r="AO4">
            <v>0.18950000000000156</v>
          </cell>
          <cell r="AP4">
            <v>0.75999999999999979</v>
          </cell>
        </row>
        <row r="5">
          <cell r="A5">
            <v>-1.7</v>
          </cell>
          <cell r="B5">
            <v>-6.89</v>
          </cell>
          <cell r="C5">
            <v>-6.3194999999999997</v>
          </cell>
          <cell r="D5">
            <v>-5.806</v>
          </cell>
          <cell r="E5">
            <v>-5.3464999999999989</v>
          </cell>
          <cell r="F5">
            <v>-4.9380000000000006</v>
          </cell>
          <cell r="G5">
            <v>-4.5774999999999997</v>
          </cell>
          <cell r="H5">
            <v>-4.2619999999999996</v>
          </cell>
          <cell r="I5">
            <v>-3.9884999999999993</v>
          </cell>
          <cell r="J5">
            <v>-3.7539999999999996</v>
          </cell>
          <cell r="K5">
            <v>-3.5554999999999999</v>
          </cell>
          <cell r="L5">
            <v>-3.3899999999999997</v>
          </cell>
          <cell r="M5">
            <v>-3.2544999999999997</v>
          </cell>
          <cell r="N5">
            <v>-3.1459999999999995</v>
          </cell>
          <cell r="O5">
            <v>-3.0614999999999997</v>
          </cell>
          <cell r="P5">
            <v>-2.9979999999999998</v>
          </cell>
          <cell r="Q5">
            <v>-2.9524999999999997</v>
          </cell>
          <cell r="R5">
            <v>-2.9219999999999997</v>
          </cell>
          <cell r="S5">
            <v>-2.9034999999999997</v>
          </cell>
          <cell r="T5">
            <v>-2.8939999999999997</v>
          </cell>
          <cell r="U5">
            <v>-2.8904999999999998</v>
          </cell>
          <cell r="V5">
            <v>-2.8899999999999997</v>
          </cell>
          <cell r="W5">
            <v>-2.8894999999999995</v>
          </cell>
          <cell r="X5">
            <v>-2.8859999999999997</v>
          </cell>
          <cell r="Y5">
            <v>-2.8764999999999996</v>
          </cell>
          <cell r="Z5">
            <v>-2.8579999999999997</v>
          </cell>
          <cell r="AA5">
            <v>-2.8274999999999997</v>
          </cell>
          <cell r="AB5">
            <v>-2.7819999999999996</v>
          </cell>
          <cell r="AC5">
            <v>-2.7184999999999997</v>
          </cell>
          <cell r="AD5">
            <v>-2.6339999999999995</v>
          </cell>
          <cell r="AE5">
            <v>-2.5254999999999992</v>
          </cell>
          <cell r="AF5">
            <v>-2.3899999999999997</v>
          </cell>
          <cell r="AG5">
            <v>-2.2244999999999995</v>
          </cell>
          <cell r="AH5">
            <v>-2.0259999999999994</v>
          </cell>
          <cell r="AI5">
            <v>-1.791499999999999</v>
          </cell>
          <cell r="AJ5">
            <v>-1.5179999999999987</v>
          </cell>
          <cell r="AK5">
            <v>-1.2024999999999997</v>
          </cell>
          <cell r="AL5">
            <v>-0.84199999999999919</v>
          </cell>
          <cell r="AM5">
            <v>-0.43349999999999911</v>
          </cell>
          <cell r="AN5">
            <v>2.6000000000001577E-2</v>
          </cell>
          <cell r="AO5">
            <v>0.53950000000000209</v>
          </cell>
          <cell r="AP5">
            <v>1.1100000000000003</v>
          </cell>
        </row>
        <row r="6">
          <cell r="A6">
            <v>-1.6</v>
          </cell>
          <cell r="B6">
            <v>-6.5600000000000005</v>
          </cell>
          <cell r="C6">
            <v>-5.9894999999999996</v>
          </cell>
          <cell r="D6">
            <v>-5.4760000000000009</v>
          </cell>
          <cell r="E6">
            <v>-5.0165000000000006</v>
          </cell>
          <cell r="F6">
            <v>-4.6080000000000005</v>
          </cell>
          <cell r="G6">
            <v>-4.2475000000000005</v>
          </cell>
          <cell r="H6">
            <v>-3.9320000000000004</v>
          </cell>
          <cell r="I6">
            <v>-3.6585000000000001</v>
          </cell>
          <cell r="J6">
            <v>-3.4240000000000004</v>
          </cell>
          <cell r="K6">
            <v>-3.2255000000000007</v>
          </cell>
          <cell r="L6">
            <v>-3.0600000000000005</v>
          </cell>
          <cell r="M6">
            <v>-2.9245000000000005</v>
          </cell>
          <cell r="N6">
            <v>-2.8160000000000003</v>
          </cell>
          <cell r="O6">
            <v>-2.7315000000000005</v>
          </cell>
          <cell r="P6">
            <v>-2.6680000000000006</v>
          </cell>
          <cell r="Q6">
            <v>-2.6225000000000005</v>
          </cell>
          <cell r="R6">
            <v>-2.5920000000000005</v>
          </cell>
          <cell r="S6">
            <v>-2.5735000000000006</v>
          </cell>
          <cell r="T6">
            <v>-2.5640000000000005</v>
          </cell>
          <cell r="U6">
            <v>-2.5605000000000007</v>
          </cell>
          <cell r="V6">
            <v>-2.5600000000000005</v>
          </cell>
          <cell r="W6">
            <v>-2.5595000000000003</v>
          </cell>
          <cell r="X6">
            <v>-2.5560000000000005</v>
          </cell>
          <cell r="Y6">
            <v>-2.5465000000000004</v>
          </cell>
          <cell r="Z6">
            <v>-2.5280000000000005</v>
          </cell>
          <cell r="AA6">
            <v>-2.4975000000000005</v>
          </cell>
          <cell r="AB6">
            <v>-2.4520000000000004</v>
          </cell>
          <cell r="AC6">
            <v>-2.3885000000000005</v>
          </cell>
          <cell r="AD6">
            <v>-2.3040000000000003</v>
          </cell>
          <cell r="AE6">
            <v>-2.1955</v>
          </cell>
          <cell r="AF6">
            <v>-2.0600000000000005</v>
          </cell>
          <cell r="AG6">
            <v>-1.8945000000000003</v>
          </cell>
          <cell r="AH6">
            <v>-1.6960000000000002</v>
          </cell>
          <cell r="AI6">
            <v>-1.4614999999999998</v>
          </cell>
          <cell r="AJ6">
            <v>-1.1879999999999995</v>
          </cell>
          <cell r="AK6">
            <v>-0.8725000000000005</v>
          </cell>
          <cell r="AL6">
            <v>-0.51200000000000001</v>
          </cell>
          <cell r="AM6">
            <v>-0.10349999999999993</v>
          </cell>
          <cell r="AN6">
            <v>0.35600000000000076</v>
          </cell>
          <cell r="AO6">
            <v>0.86950000000000127</v>
          </cell>
          <cell r="AP6">
            <v>1.4399999999999995</v>
          </cell>
        </row>
        <row r="7">
          <cell r="A7">
            <v>-1.5</v>
          </cell>
          <cell r="B7">
            <v>-6.25</v>
          </cell>
          <cell r="C7">
            <v>-5.6794999999999991</v>
          </cell>
          <cell r="D7">
            <v>-5.1660000000000004</v>
          </cell>
          <cell r="E7">
            <v>-4.7065000000000001</v>
          </cell>
          <cell r="F7">
            <v>-4.298</v>
          </cell>
          <cell r="G7">
            <v>-3.9375</v>
          </cell>
          <cell r="H7">
            <v>-3.6219999999999999</v>
          </cell>
          <cell r="I7">
            <v>-3.3484999999999996</v>
          </cell>
          <cell r="J7">
            <v>-3.1139999999999999</v>
          </cell>
          <cell r="K7">
            <v>-2.9155000000000002</v>
          </cell>
          <cell r="L7">
            <v>-2.75</v>
          </cell>
          <cell r="M7">
            <v>-2.6145</v>
          </cell>
          <cell r="N7">
            <v>-2.5059999999999998</v>
          </cell>
          <cell r="O7">
            <v>-2.4215</v>
          </cell>
          <cell r="P7">
            <v>-2.3580000000000001</v>
          </cell>
          <cell r="Q7">
            <v>-2.3125</v>
          </cell>
          <cell r="R7">
            <v>-2.282</v>
          </cell>
          <cell r="S7">
            <v>-2.2635000000000001</v>
          </cell>
          <cell r="T7">
            <v>-2.254</v>
          </cell>
          <cell r="U7">
            <v>-2.2505000000000002</v>
          </cell>
          <cell r="V7">
            <v>-2.25</v>
          </cell>
          <cell r="W7">
            <v>-2.2494999999999998</v>
          </cell>
          <cell r="X7">
            <v>-2.246</v>
          </cell>
          <cell r="Y7">
            <v>-2.2364999999999999</v>
          </cell>
          <cell r="Z7">
            <v>-2.218</v>
          </cell>
          <cell r="AA7">
            <v>-2.1875</v>
          </cell>
          <cell r="AB7">
            <v>-2.1419999999999999</v>
          </cell>
          <cell r="AC7">
            <v>-2.0785</v>
          </cell>
          <cell r="AD7">
            <v>-1.9939999999999998</v>
          </cell>
          <cell r="AE7">
            <v>-1.8854999999999995</v>
          </cell>
          <cell r="AF7">
            <v>-1.75</v>
          </cell>
          <cell r="AG7">
            <v>-1.5844999999999998</v>
          </cell>
          <cell r="AH7">
            <v>-1.3859999999999997</v>
          </cell>
          <cell r="AI7">
            <v>-1.1514999999999993</v>
          </cell>
          <cell r="AJ7">
            <v>-0.877999999999999</v>
          </cell>
          <cell r="AK7">
            <v>-0.5625</v>
          </cell>
          <cell r="AL7">
            <v>-0.20199999999999951</v>
          </cell>
          <cell r="AM7">
            <v>0.20650000000000057</v>
          </cell>
          <cell r="AN7">
            <v>0.66600000000000126</v>
          </cell>
          <cell r="AO7">
            <v>1.1795000000000018</v>
          </cell>
          <cell r="AP7">
            <v>1.75</v>
          </cell>
        </row>
        <row r="8">
          <cell r="A8">
            <v>-1.4</v>
          </cell>
          <cell r="B8">
            <v>-5.96</v>
          </cell>
          <cell r="C8">
            <v>-5.3894999999999991</v>
          </cell>
          <cell r="D8">
            <v>-4.8760000000000003</v>
          </cell>
          <cell r="E8">
            <v>-4.4164999999999992</v>
          </cell>
          <cell r="F8">
            <v>-4.008</v>
          </cell>
          <cell r="G8">
            <v>-3.6475</v>
          </cell>
          <cell r="H8">
            <v>-3.3319999999999994</v>
          </cell>
          <cell r="I8">
            <v>-3.0584999999999996</v>
          </cell>
          <cell r="J8">
            <v>-2.8239999999999998</v>
          </cell>
          <cell r="K8">
            <v>-2.6254999999999997</v>
          </cell>
          <cell r="L8">
            <v>-2.46</v>
          </cell>
          <cell r="M8">
            <v>-2.3244999999999996</v>
          </cell>
          <cell r="N8">
            <v>-2.2159999999999997</v>
          </cell>
          <cell r="O8">
            <v>-2.1314999999999995</v>
          </cell>
          <cell r="P8">
            <v>-2.0679999999999996</v>
          </cell>
          <cell r="Q8">
            <v>-2.0225</v>
          </cell>
          <cell r="R8">
            <v>-1.9919999999999998</v>
          </cell>
          <cell r="S8">
            <v>-1.9734999999999998</v>
          </cell>
          <cell r="T8">
            <v>-1.9639999999999997</v>
          </cell>
          <cell r="U8">
            <v>-1.9604999999999997</v>
          </cell>
          <cell r="V8">
            <v>-1.9599999999999997</v>
          </cell>
          <cell r="W8">
            <v>-1.9594999999999998</v>
          </cell>
          <cell r="X8">
            <v>-1.9559999999999997</v>
          </cell>
          <cell r="Y8">
            <v>-1.9464999999999997</v>
          </cell>
          <cell r="Z8">
            <v>-1.9279999999999997</v>
          </cell>
          <cell r="AA8">
            <v>-1.8974999999999997</v>
          </cell>
          <cell r="AB8">
            <v>-1.8519999999999996</v>
          </cell>
          <cell r="AC8">
            <v>-1.7884999999999995</v>
          </cell>
          <cell r="AD8">
            <v>-1.7039999999999995</v>
          </cell>
          <cell r="AE8">
            <v>-1.5954999999999993</v>
          </cell>
          <cell r="AF8">
            <v>-1.4599999999999997</v>
          </cell>
          <cell r="AG8">
            <v>-1.2944999999999995</v>
          </cell>
          <cell r="AH8">
            <v>-1.0959999999999994</v>
          </cell>
          <cell r="AI8">
            <v>-0.86149999999999904</v>
          </cell>
          <cell r="AJ8">
            <v>-0.58799999999999875</v>
          </cell>
          <cell r="AK8">
            <v>-0.27249999999999974</v>
          </cell>
          <cell r="AL8">
            <v>8.8000000000000744E-2</v>
          </cell>
          <cell r="AM8">
            <v>0.49650000000000083</v>
          </cell>
          <cell r="AN8">
            <v>0.95600000000000152</v>
          </cell>
          <cell r="AO8">
            <v>1.469500000000002</v>
          </cell>
          <cell r="AP8">
            <v>2.04</v>
          </cell>
        </row>
        <row r="9">
          <cell r="A9">
            <v>-1.2999999999999998</v>
          </cell>
          <cell r="B9">
            <v>-5.6899999999999995</v>
          </cell>
          <cell r="C9">
            <v>-5.1194999999999986</v>
          </cell>
          <cell r="D9">
            <v>-4.6059999999999999</v>
          </cell>
          <cell r="E9">
            <v>-4.1464999999999996</v>
          </cell>
          <cell r="F9">
            <v>-3.738</v>
          </cell>
          <cell r="G9">
            <v>-3.3774999999999995</v>
          </cell>
          <cell r="H9">
            <v>-3.0619999999999994</v>
          </cell>
          <cell r="I9">
            <v>-2.7884999999999991</v>
          </cell>
          <cell r="J9">
            <v>-2.5539999999999994</v>
          </cell>
          <cell r="K9">
            <v>-2.3554999999999997</v>
          </cell>
          <cell r="L9">
            <v>-2.1899999999999995</v>
          </cell>
          <cell r="M9">
            <v>-2.0544999999999995</v>
          </cell>
          <cell r="N9">
            <v>-1.9459999999999993</v>
          </cell>
          <cell r="O9">
            <v>-1.8614999999999995</v>
          </cell>
          <cell r="P9">
            <v>-1.7979999999999994</v>
          </cell>
          <cell r="Q9">
            <v>-1.7524999999999995</v>
          </cell>
          <cell r="R9">
            <v>-1.7219999999999995</v>
          </cell>
          <cell r="S9">
            <v>-1.7034999999999996</v>
          </cell>
          <cell r="T9">
            <v>-1.6939999999999995</v>
          </cell>
          <cell r="U9">
            <v>-1.6904999999999994</v>
          </cell>
          <cell r="V9">
            <v>-1.6899999999999995</v>
          </cell>
          <cell r="W9">
            <v>-1.6894999999999996</v>
          </cell>
          <cell r="X9">
            <v>-1.6859999999999995</v>
          </cell>
          <cell r="Y9">
            <v>-1.6764999999999994</v>
          </cell>
          <cell r="Z9">
            <v>-1.6579999999999995</v>
          </cell>
          <cell r="AA9">
            <v>-1.6274999999999995</v>
          </cell>
          <cell r="AB9">
            <v>-1.5819999999999994</v>
          </cell>
          <cell r="AC9">
            <v>-1.5184999999999993</v>
          </cell>
          <cell r="AD9">
            <v>-1.4339999999999993</v>
          </cell>
          <cell r="AE9">
            <v>-1.325499999999999</v>
          </cell>
          <cell r="AF9">
            <v>-1.1899999999999995</v>
          </cell>
          <cell r="AG9">
            <v>-1.0244999999999993</v>
          </cell>
          <cell r="AH9">
            <v>-0.82599999999999918</v>
          </cell>
          <cell r="AI9">
            <v>-0.5914999999999988</v>
          </cell>
          <cell r="AJ9">
            <v>-0.31799999999999851</v>
          </cell>
          <cell r="AK9">
            <v>-2.4999999999995026E-3</v>
          </cell>
          <cell r="AL9">
            <v>0.35800000000000098</v>
          </cell>
          <cell r="AM9">
            <v>0.76650000000000107</v>
          </cell>
          <cell r="AN9">
            <v>1.2260000000000018</v>
          </cell>
          <cell r="AO9">
            <v>1.7395000000000023</v>
          </cell>
          <cell r="AP9">
            <v>2.3100000000000005</v>
          </cell>
        </row>
        <row r="10">
          <cell r="A10">
            <v>-1.2</v>
          </cell>
          <cell r="B10">
            <v>-5.4399999999999995</v>
          </cell>
          <cell r="C10">
            <v>-4.8694999999999995</v>
          </cell>
          <cell r="D10">
            <v>-4.3559999999999999</v>
          </cell>
          <cell r="E10">
            <v>-3.8964999999999996</v>
          </cell>
          <cell r="F10">
            <v>-3.4880000000000004</v>
          </cell>
          <cell r="G10">
            <v>-3.1274999999999999</v>
          </cell>
          <cell r="H10">
            <v>-2.8119999999999994</v>
          </cell>
          <cell r="I10">
            <v>-2.5384999999999995</v>
          </cell>
          <cell r="J10">
            <v>-2.3039999999999998</v>
          </cell>
          <cell r="K10">
            <v>-2.1055000000000001</v>
          </cell>
          <cell r="L10">
            <v>-1.94</v>
          </cell>
          <cell r="M10">
            <v>-1.8044999999999998</v>
          </cell>
          <cell r="N10">
            <v>-1.6959999999999997</v>
          </cell>
          <cell r="O10">
            <v>-1.6114999999999999</v>
          </cell>
          <cell r="P10">
            <v>-1.5479999999999998</v>
          </cell>
          <cell r="Q10">
            <v>-1.5024999999999999</v>
          </cell>
          <cell r="R10">
            <v>-1.472</v>
          </cell>
          <cell r="S10">
            <v>-1.4535</v>
          </cell>
          <cell r="T10">
            <v>-1.444</v>
          </cell>
          <cell r="U10">
            <v>-1.4404999999999999</v>
          </cell>
          <cell r="V10">
            <v>-1.44</v>
          </cell>
          <cell r="W10">
            <v>-1.4395</v>
          </cell>
          <cell r="X10">
            <v>-1.4359999999999999</v>
          </cell>
          <cell r="Y10">
            <v>-1.4264999999999999</v>
          </cell>
          <cell r="Z10">
            <v>-1.4079999999999999</v>
          </cell>
          <cell r="AA10">
            <v>-1.3774999999999999</v>
          </cell>
          <cell r="AB10">
            <v>-1.3319999999999999</v>
          </cell>
          <cell r="AC10">
            <v>-1.2684999999999997</v>
          </cell>
          <cell r="AD10">
            <v>-1.1839999999999997</v>
          </cell>
          <cell r="AE10">
            <v>-1.0754999999999995</v>
          </cell>
          <cell r="AF10">
            <v>-0.94</v>
          </cell>
          <cell r="AG10">
            <v>-0.77449999999999974</v>
          </cell>
          <cell r="AH10">
            <v>-0.57599999999999962</v>
          </cell>
          <cell r="AI10">
            <v>-0.34149999999999925</v>
          </cell>
          <cell r="AJ10">
            <v>-6.799999999999895E-2</v>
          </cell>
          <cell r="AK10">
            <v>0.24750000000000005</v>
          </cell>
          <cell r="AL10">
            <v>0.60800000000000054</v>
          </cell>
          <cell r="AM10">
            <v>1.0165000000000006</v>
          </cell>
          <cell r="AN10">
            <v>1.4760000000000013</v>
          </cell>
          <cell r="AO10">
            <v>1.9895000000000018</v>
          </cell>
          <cell r="AP10">
            <v>2.56</v>
          </cell>
        </row>
        <row r="11">
          <cell r="A11">
            <v>-1.1000000000000001</v>
          </cell>
          <cell r="B11">
            <v>-5.21</v>
          </cell>
          <cell r="C11">
            <v>-4.6395</v>
          </cell>
          <cell r="D11">
            <v>-4.1260000000000003</v>
          </cell>
          <cell r="E11">
            <v>-3.6665000000000001</v>
          </cell>
          <cell r="F11">
            <v>-3.2580000000000009</v>
          </cell>
          <cell r="G11">
            <v>-2.8975</v>
          </cell>
          <cell r="H11">
            <v>-2.5819999999999999</v>
          </cell>
          <cell r="I11">
            <v>-2.3084999999999996</v>
          </cell>
          <cell r="J11">
            <v>-2.0740000000000003</v>
          </cell>
          <cell r="K11">
            <v>-1.8755000000000004</v>
          </cell>
          <cell r="L11">
            <v>-1.7100000000000002</v>
          </cell>
          <cell r="M11">
            <v>-1.5745</v>
          </cell>
          <cell r="N11">
            <v>-1.466</v>
          </cell>
          <cell r="O11">
            <v>-1.3815000000000002</v>
          </cell>
          <cell r="P11">
            <v>-1.3180000000000001</v>
          </cell>
          <cell r="Q11">
            <v>-1.2725000000000002</v>
          </cell>
          <cell r="R11">
            <v>-1.2420000000000002</v>
          </cell>
          <cell r="S11">
            <v>-1.2235000000000003</v>
          </cell>
          <cell r="T11">
            <v>-1.2140000000000002</v>
          </cell>
          <cell r="U11">
            <v>-1.2105000000000001</v>
          </cell>
          <cell r="V11">
            <v>-1.2100000000000002</v>
          </cell>
          <cell r="W11">
            <v>-1.2095000000000002</v>
          </cell>
          <cell r="X11">
            <v>-1.2060000000000002</v>
          </cell>
          <cell r="Y11">
            <v>-1.1965000000000001</v>
          </cell>
          <cell r="Z11">
            <v>-1.1780000000000002</v>
          </cell>
          <cell r="AA11">
            <v>-1.1475000000000002</v>
          </cell>
          <cell r="AB11">
            <v>-1.1020000000000001</v>
          </cell>
          <cell r="AC11">
            <v>-1.0385</v>
          </cell>
          <cell r="AD11">
            <v>-0.95399999999999996</v>
          </cell>
          <cell r="AE11">
            <v>-0.8454999999999997</v>
          </cell>
          <cell r="AF11">
            <v>-0.71000000000000019</v>
          </cell>
          <cell r="AG11">
            <v>-0.54449999999999998</v>
          </cell>
          <cell r="AH11">
            <v>-0.34599999999999986</v>
          </cell>
          <cell r="AI11">
            <v>-0.11149999999999949</v>
          </cell>
          <cell r="AJ11">
            <v>0.16200000000000081</v>
          </cell>
          <cell r="AK11">
            <v>0.47749999999999981</v>
          </cell>
          <cell r="AL11">
            <v>0.8380000000000003</v>
          </cell>
          <cell r="AM11">
            <v>1.2465000000000004</v>
          </cell>
          <cell r="AN11">
            <v>1.7060000000000011</v>
          </cell>
          <cell r="AO11">
            <v>2.2195000000000018</v>
          </cell>
          <cell r="AP11">
            <v>2.79</v>
          </cell>
        </row>
        <row r="12">
          <cell r="A12">
            <v>-1</v>
          </cell>
          <cell r="B12">
            <v>-5</v>
          </cell>
          <cell r="C12">
            <v>-4.4294999999999991</v>
          </cell>
          <cell r="D12">
            <v>-3.9160000000000004</v>
          </cell>
          <cell r="E12">
            <v>-3.4564999999999997</v>
          </cell>
          <cell r="F12">
            <v>-3.0480000000000005</v>
          </cell>
          <cell r="G12">
            <v>-2.6875</v>
          </cell>
          <cell r="H12">
            <v>-2.3719999999999999</v>
          </cell>
          <cell r="I12">
            <v>-2.0984999999999996</v>
          </cell>
          <cell r="J12">
            <v>-1.8639999999999999</v>
          </cell>
          <cell r="K12">
            <v>-1.6655000000000002</v>
          </cell>
          <cell r="L12">
            <v>-1.5</v>
          </cell>
          <cell r="M12">
            <v>-1.3644999999999998</v>
          </cell>
          <cell r="N12">
            <v>-1.2559999999999998</v>
          </cell>
          <cell r="O12">
            <v>-1.1715</v>
          </cell>
          <cell r="P12">
            <v>-1.1079999999999999</v>
          </cell>
          <cell r="Q12">
            <v>-1.0625</v>
          </cell>
          <cell r="R12">
            <v>-1.032</v>
          </cell>
          <cell r="S12">
            <v>-1.0135000000000001</v>
          </cell>
          <cell r="T12">
            <v>-1.004</v>
          </cell>
          <cell r="U12">
            <v>-1.0004999999999999</v>
          </cell>
          <cell r="V12">
            <v>-1</v>
          </cell>
          <cell r="W12">
            <v>-0.99949999999999994</v>
          </cell>
          <cell r="X12">
            <v>-0.996</v>
          </cell>
          <cell r="Y12">
            <v>-0.98649999999999993</v>
          </cell>
          <cell r="Z12">
            <v>-0.96799999999999997</v>
          </cell>
          <cell r="AA12">
            <v>-0.9375</v>
          </cell>
          <cell r="AB12">
            <v>-0.8919999999999999</v>
          </cell>
          <cell r="AC12">
            <v>-0.8284999999999999</v>
          </cell>
          <cell r="AD12">
            <v>-0.74399999999999977</v>
          </cell>
          <cell r="AE12">
            <v>-0.63549999999999951</v>
          </cell>
          <cell r="AF12">
            <v>-0.5</v>
          </cell>
          <cell r="AG12">
            <v>-0.3344999999999998</v>
          </cell>
          <cell r="AH12">
            <v>-0.13599999999999968</v>
          </cell>
          <cell r="AI12">
            <v>9.8500000000000698E-2</v>
          </cell>
          <cell r="AJ12">
            <v>0.372000000000001</v>
          </cell>
          <cell r="AK12">
            <v>0.6875</v>
          </cell>
          <cell r="AL12">
            <v>1.0480000000000005</v>
          </cell>
          <cell r="AM12">
            <v>1.4565000000000006</v>
          </cell>
          <cell r="AN12">
            <v>1.9160000000000013</v>
          </cell>
          <cell r="AO12">
            <v>2.4295000000000018</v>
          </cell>
          <cell r="AP12">
            <v>3</v>
          </cell>
        </row>
        <row r="13">
          <cell r="A13">
            <v>-0.89999999999999991</v>
          </cell>
          <cell r="B13">
            <v>-4.8099999999999996</v>
          </cell>
          <cell r="C13">
            <v>-4.2394999999999996</v>
          </cell>
          <cell r="D13">
            <v>-3.726</v>
          </cell>
          <cell r="E13">
            <v>-3.2664999999999997</v>
          </cell>
          <cell r="F13">
            <v>-2.8580000000000005</v>
          </cell>
          <cell r="G13">
            <v>-2.4974999999999996</v>
          </cell>
          <cell r="H13">
            <v>-2.1819999999999995</v>
          </cell>
          <cell r="I13">
            <v>-1.9084999999999994</v>
          </cell>
          <cell r="J13">
            <v>-1.6739999999999999</v>
          </cell>
          <cell r="K13">
            <v>-1.4755</v>
          </cell>
          <cell r="L13">
            <v>-1.3099999999999998</v>
          </cell>
          <cell r="M13">
            <v>-1.1744999999999997</v>
          </cell>
          <cell r="N13">
            <v>-1.0659999999999996</v>
          </cell>
          <cell r="O13">
            <v>-0.98149999999999982</v>
          </cell>
          <cell r="P13">
            <v>-0.91799999999999971</v>
          </cell>
          <cell r="Q13">
            <v>-0.87249999999999983</v>
          </cell>
          <cell r="R13">
            <v>-0.84199999999999986</v>
          </cell>
          <cell r="S13">
            <v>-0.82349999999999979</v>
          </cell>
          <cell r="T13">
            <v>-0.81399999999999983</v>
          </cell>
          <cell r="U13">
            <v>-0.81049999999999978</v>
          </cell>
          <cell r="V13">
            <v>-0.80999999999999983</v>
          </cell>
          <cell r="W13">
            <v>-0.80949999999999978</v>
          </cell>
          <cell r="X13">
            <v>-0.80599999999999983</v>
          </cell>
          <cell r="Y13">
            <v>-0.79649999999999976</v>
          </cell>
          <cell r="Z13">
            <v>-0.7779999999999998</v>
          </cell>
          <cell r="AA13">
            <v>-0.74749999999999983</v>
          </cell>
          <cell r="AB13">
            <v>-0.70199999999999974</v>
          </cell>
          <cell r="AC13">
            <v>-0.63849999999999973</v>
          </cell>
          <cell r="AD13">
            <v>-0.5539999999999996</v>
          </cell>
          <cell r="AE13">
            <v>-0.4454999999999994</v>
          </cell>
          <cell r="AF13">
            <v>-0.30999999999999983</v>
          </cell>
          <cell r="AG13">
            <v>-0.14449999999999963</v>
          </cell>
          <cell r="AH13">
            <v>5.4000000000000492E-2</v>
          </cell>
          <cell r="AI13">
            <v>0.28850000000000087</v>
          </cell>
          <cell r="AJ13">
            <v>0.56200000000000117</v>
          </cell>
          <cell r="AK13">
            <v>0.87750000000000017</v>
          </cell>
          <cell r="AL13">
            <v>1.2380000000000007</v>
          </cell>
          <cell r="AM13">
            <v>1.6465000000000007</v>
          </cell>
          <cell r="AN13">
            <v>2.1060000000000016</v>
          </cell>
          <cell r="AO13">
            <v>2.6195000000000022</v>
          </cell>
          <cell r="AP13">
            <v>3.1900000000000004</v>
          </cell>
        </row>
        <row r="14">
          <cell r="A14">
            <v>-0.79999999999999982</v>
          </cell>
          <cell r="B14">
            <v>-4.6399999999999997</v>
          </cell>
          <cell r="C14">
            <v>-4.0694999999999997</v>
          </cell>
          <cell r="D14">
            <v>-3.556</v>
          </cell>
          <cell r="E14">
            <v>-3.0964999999999994</v>
          </cell>
          <cell r="F14">
            <v>-2.6880000000000002</v>
          </cell>
          <cell r="G14">
            <v>-2.3274999999999997</v>
          </cell>
          <cell r="H14">
            <v>-2.0119999999999996</v>
          </cell>
          <cell r="I14">
            <v>-1.7384999999999993</v>
          </cell>
          <cell r="J14">
            <v>-1.5039999999999996</v>
          </cell>
          <cell r="K14">
            <v>-1.3054999999999999</v>
          </cell>
          <cell r="L14">
            <v>-1.1399999999999997</v>
          </cell>
          <cell r="M14">
            <v>-1.0044999999999995</v>
          </cell>
          <cell r="N14">
            <v>-0.89599999999999946</v>
          </cell>
          <cell r="O14">
            <v>-0.81149999999999967</v>
          </cell>
          <cell r="P14">
            <v>-0.74799999999999955</v>
          </cell>
          <cell r="Q14">
            <v>-0.70249999999999968</v>
          </cell>
          <cell r="R14">
            <v>-0.67199999999999971</v>
          </cell>
          <cell r="S14">
            <v>-0.65349999999999964</v>
          </cell>
          <cell r="T14">
            <v>-0.64399999999999968</v>
          </cell>
          <cell r="U14">
            <v>-0.64049999999999963</v>
          </cell>
          <cell r="V14">
            <v>-0.63999999999999968</v>
          </cell>
          <cell r="W14">
            <v>-0.63949999999999962</v>
          </cell>
          <cell r="X14">
            <v>-0.63599999999999968</v>
          </cell>
          <cell r="Y14">
            <v>-0.62649999999999961</v>
          </cell>
          <cell r="Z14">
            <v>-0.60799999999999965</v>
          </cell>
          <cell r="AA14">
            <v>-0.57749999999999968</v>
          </cell>
          <cell r="AB14">
            <v>-0.53199999999999958</v>
          </cell>
          <cell r="AC14">
            <v>-0.46849999999999958</v>
          </cell>
          <cell r="AD14">
            <v>-0.3839999999999994</v>
          </cell>
          <cell r="AE14">
            <v>-0.27549999999999925</v>
          </cell>
          <cell r="AF14">
            <v>-0.13999999999999968</v>
          </cell>
          <cell r="AG14">
            <v>2.5500000000000522E-2</v>
          </cell>
          <cell r="AH14">
            <v>0.22400000000000064</v>
          </cell>
          <cell r="AI14">
            <v>0.45850000000000102</v>
          </cell>
          <cell r="AJ14">
            <v>0.73200000000000132</v>
          </cell>
          <cell r="AK14">
            <v>1.0475000000000003</v>
          </cell>
          <cell r="AL14">
            <v>1.4080000000000008</v>
          </cell>
          <cell r="AM14">
            <v>1.8165000000000009</v>
          </cell>
          <cell r="AN14">
            <v>2.2760000000000016</v>
          </cell>
          <cell r="AO14">
            <v>2.7895000000000021</v>
          </cell>
          <cell r="AP14">
            <v>3.3600000000000003</v>
          </cell>
        </row>
        <row r="15">
          <cell r="A15">
            <v>-0.7</v>
          </cell>
          <cell r="B15">
            <v>-4.49</v>
          </cell>
          <cell r="C15">
            <v>-3.9194999999999993</v>
          </cell>
          <cell r="D15">
            <v>-3.4060000000000001</v>
          </cell>
          <cell r="E15">
            <v>-2.9464999999999995</v>
          </cell>
          <cell r="F15">
            <v>-2.5380000000000003</v>
          </cell>
          <cell r="G15">
            <v>-2.1774999999999998</v>
          </cell>
          <cell r="H15">
            <v>-1.8619999999999997</v>
          </cell>
          <cell r="I15">
            <v>-1.5884999999999996</v>
          </cell>
          <cell r="J15">
            <v>-1.3539999999999999</v>
          </cell>
          <cell r="K15">
            <v>-1.1555000000000002</v>
          </cell>
          <cell r="L15">
            <v>-0.99</v>
          </cell>
          <cell r="M15">
            <v>-0.85449999999999982</v>
          </cell>
          <cell r="N15">
            <v>-0.74599999999999977</v>
          </cell>
          <cell r="O15">
            <v>-0.66149999999999987</v>
          </cell>
          <cell r="P15">
            <v>-0.59799999999999986</v>
          </cell>
          <cell r="Q15">
            <v>-0.55249999999999999</v>
          </cell>
          <cell r="R15">
            <v>-0.52199999999999991</v>
          </cell>
          <cell r="S15">
            <v>-0.50349999999999995</v>
          </cell>
          <cell r="T15">
            <v>-0.49399999999999994</v>
          </cell>
          <cell r="U15">
            <v>-0.49049999999999994</v>
          </cell>
          <cell r="V15">
            <v>-0.48999999999999994</v>
          </cell>
          <cell r="W15">
            <v>-0.48949999999999994</v>
          </cell>
          <cell r="X15">
            <v>-0.48599999999999993</v>
          </cell>
          <cell r="Y15">
            <v>-0.47649999999999992</v>
          </cell>
          <cell r="Z15">
            <v>-0.45799999999999985</v>
          </cell>
          <cell r="AA15">
            <v>-0.42749999999999994</v>
          </cell>
          <cell r="AB15">
            <v>-0.3819999999999999</v>
          </cell>
          <cell r="AC15">
            <v>-0.31849999999999978</v>
          </cell>
          <cell r="AD15">
            <v>-0.23399999999999965</v>
          </cell>
          <cell r="AE15">
            <v>-0.1254999999999995</v>
          </cell>
          <cell r="AF15">
            <v>1.0000000000000064E-2</v>
          </cell>
          <cell r="AG15">
            <v>0.17550000000000027</v>
          </cell>
          <cell r="AH15">
            <v>0.37400000000000039</v>
          </cell>
          <cell r="AI15">
            <v>0.60850000000000071</v>
          </cell>
          <cell r="AJ15">
            <v>0.88200000000000101</v>
          </cell>
          <cell r="AK15">
            <v>1.1975</v>
          </cell>
          <cell r="AL15">
            <v>1.5580000000000005</v>
          </cell>
          <cell r="AM15">
            <v>1.9665000000000006</v>
          </cell>
          <cell r="AN15">
            <v>2.4260000000000015</v>
          </cell>
          <cell r="AO15">
            <v>2.939500000000002</v>
          </cell>
          <cell r="AP15">
            <v>3.5100000000000002</v>
          </cell>
        </row>
        <row r="16">
          <cell r="A16">
            <v>-0.59999999999999987</v>
          </cell>
          <cell r="B16">
            <v>-4.3599999999999994</v>
          </cell>
          <cell r="C16">
            <v>-3.7894999999999994</v>
          </cell>
          <cell r="D16">
            <v>-3.2760000000000002</v>
          </cell>
          <cell r="E16">
            <v>-2.8164999999999996</v>
          </cell>
          <cell r="F16">
            <v>-2.4080000000000004</v>
          </cell>
          <cell r="G16">
            <v>-2.0474999999999999</v>
          </cell>
          <cell r="H16">
            <v>-1.7319999999999995</v>
          </cell>
          <cell r="I16">
            <v>-1.4584999999999995</v>
          </cell>
          <cell r="J16">
            <v>-1.2239999999999998</v>
          </cell>
          <cell r="K16">
            <v>-1.0255000000000001</v>
          </cell>
          <cell r="L16">
            <v>-0.85999999999999988</v>
          </cell>
          <cell r="M16">
            <v>-0.7244999999999997</v>
          </cell>
          <cell r="N16">
            <v>-0.61599999999999966</v>
          </cell>
          <cell r="O16">
            <v>-0.53149999999999975</v>
          </cell>
          <cell r="P16">
            <v>-0.46799999999999975</v>
          </cell>
          <cell r="Q16">
            <v>-0.42249999999999982</v>
          </cell>
          <cell r="R16">
            <v>-0.39199999999999979</v>
          </cell>
          <cell r="S16">
            <v>-0.37349999999999978</v>
          </cell>
          <cell r="T16">
            <v>-0.36399999999999982</v>
          </cell>
          <cell r="U16">
            <v>-0.36049999999999982</v>
          </cell>
          <cell r="V16">
            <v>-0.35999999999999982</v>
          </cell>
          <cell r="W16">
            <v>-0.35949999999999982</v>
          </cell>
          <cell r="X16">
            <v>-0.35599999999999982</v>
          </cell>
          <cell r="Y16">
            <v>-0.34649999999999981</v>
          </cell>
          <cell r="Z16">
            <v>-0.32799999999999974</v>
          </cell>
          <cell r="AA16">
            <v>-0.29749999999999982</v>
          </cell>
          <cell r="AB16">
            <v>-0.25199999999999978</v>
          </cell>
          <cell r="AC16">
            <v>-0.1884999999999997</v>
          </cell>
          <cell r="AD16">
            <v>-0.10399999999999954</v>
          </cell>
          <cell r="AE16">
            <v>4.5000000000006146E-3</v>
          </cell>
          <cell r="AF16">
            <v>0.14000000000000018</v>
          </cell>
          <cell r="AG16">
            <v>0.30550000000000038</v>
          </cell>
          <cell r="AH16">
            <v>0.50400000000000045</v>
          </cell>
          <cell r="AI16">
            <v>0.73850000000000082</v>
          </cell>
          <cell r="AJ16">
            <v>1.0120000000000011</v>
          </cell>
          <cell r="AK16">
            <v>1.3275000000000001</v>
          </cell>
          <cell r="AL16">
            <v>1.6880000000000006</v>
          </cell>
          <cell r="AM16">
            <v>2.0965000000000007</v>
          </cell>
          <cell r="AN16">
            <v>2.5560000000000014</v>
          </cell>
          <cell r="AO16">
            <v>3.0695000000000019</v>
          </cell>
          <cell r="AP16">
            <v>3.64</v>
          </cell>
        </row>
        <row r="17">
          <cell r="A17">
            <v>-0.5</v>
          </cell>
          <cell r="B17">
            <v>-4.25</v>
          </cell>
          <cell r="C17">
            <v>-3.6794999999999995</v>
          </cell>
          <cell r="D17">
            <v>-3.1660000000000004</v>
          </cell>
          <cell r="E17">
            <v>-2.7064999999999997</v>
          </cell>
          <cell r="F17">
            <v>-2.2980000000000005</v>
          </cell>
          <cell r="G17">
            <v>-1.9375</v>
          </cell>
          <cell r="H17">
            <v>-1.6219999999999997</v>
          </cell>
          <cell r="I17">
            <v>-1.3484999999999996</v>
          </cell>
          <cell r="J17">
            <v>-1.1139999999999999</v>
          </cell>
          <cell r="K17">
            <v>-0.9155000000000002</v>
          </cell>
          <cell r="L17">
            <v>-0.75</v>
          </cell>
          <cell r="M17">
            <v>-0.61449999999999982</v>
          </cell>
          <cell r="N17">
            <v>-0.50599999999999978</v>
          </cell>
          <cell r="O17">
            <v>-0.42149999999999999</v>
          </cell>
          <cell r="P17">
            <v>-0.35799999999999993</v>
          </cell>
          <cell r="Q17">
            <v>-0.3125</v>
          </cell>
          <cell r="R17">
            <v>-0.28199999999999997</v>
          </cell>
          <cell r="S17">
            <v>-0.26349999999999996</v>
          </cell>
          <cell r="T17">
            <v>-0.254</v>
          </cell>
          <cell r="U17">
            <v>-0.2505</v>
          </cell>
          <cell r="V17">
            <v>-0.25</v>
          </cell>
          <cell r="W17">
            <v>-0.2495</v>
          </cell>
          <cell r="X17">
            <v>-0.246</v>
          </cell>
          <cell r="Y17">
            <v>-0.23649999999999996</v>
          </cell>
          <cell r="Z17">
            <v>-0.21799999999999992</v>
          </cell>
          <cell r="AA17">
            <v>-0.1875</v>
          </cell>
          <cell r="AB17">
            <v>-0.14199999999999996</v>
          </cell>
          <cell r="AC17">
            <v>-7.8499999999999875E-2</v>
          </cell>
          <cell r="AD17">
            <v>6.0000000000002829E-3</v>
          </cell>
          <cell r="AE17">
            <v>0.11450000000000043</v>
          </cell>
          <cell r="AF17">
            <v>0.25</v>
          </cell>
          <cell r="AG17">
            <v>0.4155000000000002</v>
          </cell>
          <cell r="AH17">
            <v>0.61400000000000032</v>
          </cell>
          <cell r="AI17">
            <v>0.8485000000000007</v>
          </cell>
          <cell r="AJ17">
            <v>1.122000000000001</v>
          </cell>
          <cell r="AK17">
            <v>1.4375</v>
          </cell>
          <cell r="AL17">
            <v>1.7980000000000005</v>
          </cell>
          <cell r="AM17">
            <v>2.2065000000000006</v>
          </cell>
          <cell r="AN17">
            <v>2.6660000000000013</v>
          </cell>
          <cell r="AO17">
            <v>3.1795000000000018</v>
          </cell>
          <cell r="AP17">
            <v>3.75</v>
          </cell>
        </row>
        <row r="18">
          <cell r="A18">
            <v>-0.39999999999999991</v>
          </cell>
          <cell r="B18">
            <v>-4.16</v>
          </cell>
          <cell r="C18">
            <v>-3.5894999999999992</v>
          </cell>
          <cell r="D18">
            <v>-3.0760000000000005</v>
          </cell>
          <cell r="E18">
            <v>-2.6164999999999994</v>
          </cell>
          <cell r="F18">
            <v>-2.2080000000000002</v>
          </cell>
          <cell r="G18">
            <v>-1.8474999999999999</v>
          </cell>
          <cell r="H18">
            <v>-1.5319999999999996</v>
          </cell>
          <cell r="I18">
            <v>-1.2584999999999995</v>
          </cell>
          <cell r="J18">
            <v>-1.024</v>
          </cell>
          <cell r="K18">
            <v>-0.82550000000000012</v>
          </cell>
          <cell r="L18">
            <v>-0.65999999999999992</v>
          </cell>
          <cell r="M18">
            <v>-0.52449999999999974</v>
          </cell>
          <cell r="N18">
            <v>-0.41599999999999976</v>
          </cell>
          <cell r="O18">
            <v>-0.33149999999999991</v>
          </cell>
          <cell r="P18">
            <v>-0.26799999999999985</v>
          </cell>
          <cell r="Q18">
            <v>-0.22249999999999992</v>
          </cell>
          <cell r="R18">
            <v>-0.19199999999999989</v>
          </cell>
          <cell r="S18">
            <v>-0.1734999999999999</v>
          </cell>
          <cell r="T18">
            <v>-0.16399999999999992</v>
          </cell>
          <cell r="U18">
            <v>-0.16049999999999992</v>
          </cell>
          <cell r="V18">
            <v>-0.15999999999999992</v>
          </cell>
          <cell r="W18">
            <v>-0.15949999999999992</v>
          </cell>
          <cell r="X18">
            <v>-0.15599999999999992</v>
          </cell>
          <cell r="Y18">
            <v>-0.14649999999999988</v>
          </cell>
          <cell r="Z18">
            <v>-0.12799999999999984</v>
          </cell>
          <cell r="AA18">
            <v>-9.749999999999992E-2</v>
          </cell>
          <cell r="AB18">
            <v>-5.199999999999988E-2</v>
          </cell>
          <cell r="AC18">
            <v>1.1500000000000205E-2</v>
          </cell>
          <cell r="AD18">
            <v>9.6000000000000363E-2</v>
          </cell>
          <cell r="AE18">
            <v>0.20450000000000051</v>
          </cell>
          <cell r="AF18">
            <v>0.34000000000000008</v>
          </cell>
          <cell r="AG18">
            <v>0.50550000000000028</v>
          </cell>
          <cell r="AH18">
            <v>0.7040000000000004</v>
          </cell>
          <cell r="AI18">
            <v>0.93850000000000078</v>
          </cell>
          <cell r="AJ18">
            <v>1.2120000000000011</v>
          </cell>
          <cell r="AK18">
            <v>1.5275000000000001</v>
          </cell>
          <cell r="AL18">
            <v>1.8880000000000006</v>
          </cell>
          <cell r="AM18">
            <v>2.2965000000000009</v>
          </cell>
          <cell r="AN18">
            <v>2.7560000000000011</v>
          </cell>
          <cell r="AO18">
            <v>3.2695000000000016</v>
          </cell>
          <cell r="AP18">
            <v>3.84</v>
          </cell>
        </row>
        <row r="19">
          <cell r="A19">
            <v>-0.29999999999999982</v>
          </cell>
          <cell r="B19">
            <v>-4.09</v>
          </cell>
          <cell r="C19">
            <v>-3.5194999999999994</v>
          </cell>
          <cell r="D19">
            <v>-3.0060000000000002</v>
          </cell>
          <cell r="E19">
            <v>-2.5464999999999995</v>
          </cell>
          <cell r="F19">
            <v>-2.1380000000000003</v>
          </cell>
          <cell r="G19">
            <v>-1.7774999999999999</v>
          </cell>
          <cell r="H19">
            <v>-1.4619999999999995</v>
          </cell>
          <cell r="I19">
            <v>-1.1884999999999994</v>
          </cell>
          <cell r="J19">
            <v>-0.95399999999999985</v>
          </cell>
          <cell r="K19">
            <v>-0.75550000000000006</v>
          </cell>
          <cell r="L19">
            <v>-0.58999999999999986</v>
          </cell>
          <cell r="M19">
            <v>-0.45449999999999979</v>
          </cell>
          <cell r="N19">
            <v>-0.34599999999999975</v>
          </cell>
          <cell r="O19">
            <v>-0.26149999999999984</v>
          </cell>
          <cell r="P19">
            <v>-0.19799999999999982</v>
          </cell>
          <cell r="Q19">
            <v>-0.15249999999999991</v>
          </cell>
          <cell r="R19">
            <v>-0.12199999999999989</v>
          </cell>
          <cell r="S19">
            <v>-0.10349999999999987</v>
          </cell>
          <cell r="T19">
            <v>-9.3999999999999903E-2</v>
          </cell>
          <cell r="U19">
            <v>-9.04999999999999E-2</v>
          </cell>
          <cell r="V19">
            <v>-8.99999999999999E-2</v>
          </cell>
          <cell r="W19">
            <v>-8.9499999999999899E-2</v>
          </cell>
          <cell r="X19">
            <v>-8.5999999999999882E-2</v>
          </cell>
          <cell r="Y19">
            <v>-7.649999999999986E-2</v>
          </cell>
          <cell r="Z19">
            <v>-5.7999999999999816E-2</v>
          </cell>
          <cell r="AA19">
            <v>-2.74999999999999E-2</v>
          </cell>
          <cell r="AB19">
            <v>1.8000000000000141E-2</v>
          </cell>
          <cell r="AC19">
            <v>8.1500000000000225E-2</v>
          </cell>
          <cell r="AD19">
            <v>0.16600000000000037</v>
          </cell>
          <cell r="AE19">
            <v>0.27450000000000052</v>
          </cell>
          <cell r="AF19">
            <v>0.41000000000000009</v>
          </cell>
          <cell r="AG19">
            <v>0.57550000000000034</v>
          </cell>
          <cell r="AH19">
            <v>0.77400000000000047</v>
          </cell>
          <cell r="AI19">
            <v>1.0085000000000008</v>
          </cell>
          <cell r="AJ19">
            <v>1.2820000000000011</v>
          </cell>
          <cell r="AK19">
            <v>1.5975000000000001</v>
          </cell>
          <cell r="AL19">
            <v>1.9580000000000006</v>
          </cell>
          <cell r="AM19">
            <v>2.3665000000000007</v>
          </cell>
          <cell r="AN19">
            <v>2.8260000000000014</v>
          </cell>
          <cell r="AO19">
            <v>3.3395000000000019</v>
          </cell>
          <cell r="AP19">
            <v>3.91</v>
          </cell>
        </row>
        <row r="20">
          <cell r="A20">
            <v>-0.19999999999999996</v>
          </cell>
          <cell r="B20">
            <v>-4.04</v>
          </cell>
          <cell r="C20">
            <v>-3.4694999999999996</v>
          </cell>
          <cell r="D20">
            <v>-2.9560000000000004</v>
          </cell>
          <cell r="E20">
            <v>-2.4964999999999997</v>
          </cell>
          <cell r="F20">
            <v>-2.0880000000000005</v>
          </cell>
          <cell r="G20">
            <v>-1.7275</v>
          </cell>
          <cell r="H20">
            <v>-1.4119999999999997</v>
          </cell>
          <cell r="I20">
            <v>-1.1384999999999996</v>
          </cell>
          <cell r="J20">
            <v>-0.90399999999999991</v>
          </cell>
          <cell r="K20">
            <v>-0.70550000000000024</v>
          </cell>
          <cell r="L20">
            <v>-0.54</v>
          </cell>
          <cell r="M20">
            <v>-0.40449999999999986</v>
          </cell>
          <cell r="N20">
            <v>-0.29599999999999982</v>
          </cell>
          <cell r="O20">
            <v>-0.21149999999999994</v>
          </cell>
          <cell r="P20">
            <v>-0.14799999999999991</v>
          </cell>
          <cell r="Q20">
            <v>-0.10249999999999998</v>
          </cell>
          <cell r="R20">
            <v>-7.1999999999999953E-2</v>
          </cell>
          <cell r="S20">
            <v>-5.3499999999999957E-2</v>
          </cell>
          <cell r="T20">
            <v>-4.3999999999999977E-2</v>
          </cell>
          <cell r="U20">
            <v>-4.049999999999998E-2</v>
          </cell>
          <cell r="V20">
            <v>-3.999999999999998E-2</v>
          </cell>
          <cell r="W20">
            <v>-3.949999999999998E-2</v>
          </cell>
          <cell r="X20">
            <v>-3.599999999999997E-2</v>
          </cell>
          <cell r="Y20">
            <v>-2.6499999999999944E-2</v>
          </cell>
          <cell r="Z20">
            <v>-7.9999999999998961E-3</v>
          </cell>
          <cell r="AA20">
            <v>2.250000000000002E-2</v>
          </cell>
          <cell r="AB20">
            <v>6.800000000000006E-2</v>
          </cell>
          <cell r="AC20">
            <v>0.13150000000000014</v>
          </cell>
          <cell r="AD20">
            <v>0.2160000000000003</v>
          </cell>
          <cell r="AE20">
            <v>0.32450000000000045</v>
          </cell>
          <cell r="AF20">
            <v>0.46</v>
          </cell>
          <cell r="AG20">
            <v>0.62550000000000017</v>
          </cell>
          <cell r="AH20">
            <v>0.82400000000000029</v>
          </cell>
          <cell r="AI20">
            <v>1.0585000000000007</v>
          </cell>
          <cell r="AJ20">
            <v>1.332000000000001</v>
          </cell>
          <cell r="AK20">
            <v>1.6475</v>
          </cell>
          <cell r="AL20">
            <v>2.0080000000000005</v>
          </cell>
          <cell r="AM20">
            <v>2.4165000000000005</v>
          </cell>
          <cell r="AN20">
            <v>2.8760000000000012</v>
          </cell>
          <cell r="AO20">
            <v>3.3895000000000017</v>
          </cell>
          <cell r="AP20">
            <v>3.96</v>
          </cell>
        </row>
        <row r="21">
          <cell r="A21">
            <v>-9.9999999999999867E-2</v>
          </cell>
          <cell r="B21">
            <v>-4.01</v>
          </cell>
          <cell r="C21">
            <v>-3.4394999999999993</v>
          </cell>
          <cell r="D21">
            <v>-2.9260000000000002</v>
          </cell>
          <cell r="E21">
            <v>-2.4664999999999995</v>
          </cell>
          <cell r="F21">
            <v>-2.0580000000000003</v>
          </cell>
          <cell r="G21">
            <v>-1.6975</v>
          </cell>
          <cell r="H21">
            <v>-1.3819999999999997</v>
          </cell>
          <cell r="I21">
            <v>-1.1084999999999996</v>
          </cell>
          <cell r="J21">
            <v>-0.874</v>
          </cell>
          <cell r="K21">
            <v>-0.67550000000000021</v>
          </cell>
          <cell r="L21">
            <v>-0.51</v>
          </cell>
          <cell r="M21">
            <v>-0.37449999999999983</v>
          </cell>
          <cell r="N21">
            <v>-0.26599999999999979</v>
          </cell>
          <cell r="O21">
            <v>-0.18149999999999994</v>
          </cell>
          <cell r="P21">
            <v>-0.11799999999999988</v>
          </cell>
          <cell r="Q21">
            <v>-7.2499999999999981E-2</v>
          </cell>
          <cell r="R21">
            <v>-4.1999999999999954E-2</v>
          </cell>
          <cell r="S21">
            <v>-2.3499999999999951E-2</v>
          </cell>
          <cell r="T21">
            <v>-1.3999999999999971E-2</v>
          </cell>
          <cell r="U21">
            <v>-1.0499999999999973E-2</v>
          </cell>
          <cell r="V21">
            <v>-9.9999999999999742E-3</v>
          </cell>
          <cell r="W21">
            <v>-9.4999999999999737E-3</v>
          </cell>
          <cell r="X21">
            <v>-5.9999999999999637E-3</v>
          </cell>
          <cell r="Y21">
            <v>3.5000000000000621E-3</v>
          </cell>
          <cell r="Z21">
            <v>2.200000000000011E-2</v>
          </cell>
          <cell r="AA21">
            <v>5.2500000000000026E-2</v>
          </cell>
          <cell r="AB21">
            <v>9.8000000000000059E-2</v>
          </cell>
          <cell r="AC21">
            <v>0.16150000000000014</v>
          </cell>
          <cell r="AD21">
            <v>0.2460000000000003</v>
          </cell>
          <cell r="AE21">
            <v>0.35450000000000048</v>
          </cell>
          <cell r="AF21">
            <v>0.49000000000000005</v>
          </cell>
          <cell r="AG21">
            <v>0.65550000000000019</v>
          </cell>
          <cell r="AH21">
            <v>0.85400000000000031</v>
          </cell>
          <cell r="AI21">
            <v>1.0885000000000007</v>
          </cell>
          <cell r="AJ21">
            <v>1.362000000000001</v>
          </cell>
          <cell r="AK21">
            <v>1.6775</v>
          </cell>
          <cell r="AL21">
            <v>2.0380000000000007</v>
          </cell>
          <cell r="AM21">
            <v>2.4465000000000008</v>
          </cell>
          <cell r="AN21">
            <v>2.9060000000000015</v>
          </cell>
          <cell r="AO21">
            <v>3.419500000000002</v>
          </cell>
          <cell r="AP21">
            <v>3.99</v>
          </cell>
        </row>
        <row r="22">
          <cell r="A22">
            <v>0</v>
          </cell>
          <cell r="B22">
            <v>-4</v>
          </cell>
          <cell r="C22">
            <v>-3.4294999999999995</v>
          </cell>
          <cell r="D22">
            <v>-2.9160000000000004</v>
          </cell>
          <cell r="E22">
            <v>-2.4564999999999997</v>
          </cell>
          <cell r="F22">
            <v>-2.0480000000000005</v>
          </cell>
          <cell r="G22">
            <v>-1.6875</v>
          </cell>
          <cell r="H22">
            <v>-1.3719999999999997</v>
          </cell>
          <cell r="I22">
            <v>-1.0984999999999996</v>
          </cell>
          <cell r="J22">
            <v>-0.86399999999999999</v>
          </cell>
          <cell r="K22">
            <v>-0.6655000000000002</v>
          </cell>
          <cell r="L22">
            <v>-0.5</v>
          </cell>
          <cell r="M22">
            <v>-0.36449999999999988</v>
          </cell>
          <cell r="N22">
            <v>-0.25599999999999984</v>
          </cell>
          <cell r="O22">
            <v>-0.17149999999999996</v>
          </cell>
          <cell r="P22">
            <v>-0.10799999999999992</v>
          </cell>
          <cell r="Q22">
            <v>-6.25E-2</v>
          </cell>
          <cell r="R22">
            <v>-3.199999999999998E-2</v>
          </cell>
          <cell r="S22">
            <v>-1.3499999999999977E-2</v>
          </cell>
          <cell r="T22">
            <v>-3.9999999999999975E-3</v>
          </cell>
          <cell r="U22">
            <v>-4.9999999999999806E-4</v>
          </cell>
          <cell r="V22">
            <v>0</v>
          </cell>
          <cell r="W22">
            <v>5.0000000000000131E-4</v>
          </cell>
          <cell r="X22">
            <v>4.0000000000000105E-3</v>
          </cell>
          <cell r="Y22">
            <v>1.3500000000000036E-2</v>
          </cell>
          <cell r="Z22">
            <v>3.2000000000000084E-2</v>
          </cell>
          <cell r="AA22">
            <v>6.25E-2</v>
          </cell>
          <cell r="AB22">
            <v>0.10800000000000004</v>
          </cell>
          <cell r="AC22">
            <v>0.17150000000000012</v>
          </cell>
          <cell r="AD22">
            <v>0.25600000000000028</v>
          </cell>
          <cell r="AE22">
            <v>0.36450000000000043</v>
          </cell>
          <cell r="AF22">
            <v>0.5</v>
          </cell>
          <cell r="AG22">
            <v>0.6655000000000002</v>
          </cell>
          <cell r="AH22">
            <v>0.86400000000000032</v>
          </cell>
          <cell r="AI22">
            <v>1.0985000000000007</v>
          </cell>
          <cell r="AJ22">
            <v>1.372000000000001</v>
          </cell>
          <cell r="AK22">
            <v>1.6875</v>
          </cell>
          <cell r="AL22">
            <v>2.0480000000000005</v>
          </cell>
          <cell r="AM22">
            <v>2.4565000000000006</v>
          </cell>
          <cell r="AN22">
            <v>2.9160000000000013</v>
          </cell>
          <cell r="AO22">
            <v>3.4295000000000018</v>
          </cell>
          <cell r="AP22">
            <v>4</v>
          </cell>
        </row>
        <row r="23">
          <cell r="A23">
            <v>0.10000000000000009</v>
          </cell>
          <cell r="B23">
            <v>-4.01</v>
          </cell>
          <cell r="C23">
            <v>-3.4394999999999998</v>
          </cell>
          <cell r="D23">
            <v>-2.9260000000000006</v>
          </cell>
          <cell r="E23">
            <v>-2.4664999999999999</v>
          </cell>
          <cell r="F23">
            <v>-2.0580000000000007</v>
          </cell>
          <cell r="G23">
            <v>-1.6975</v>
          </cell>
          <cell r="H23">
            <v>-1.3819999999999997</v>
          </cell>
          <cell r="I23">
            <v>-1.1084999999999996</v>
          </cell>
          <cell r="J23">
            <v>-0.874</v>
          </cell>
          <cell r="K23">
            <v>-0.67550000000000021</v>
          </cell>
          <cell r="L23">
            <v>-0.51</v>
          </cell>
          <cell r="M23">
            <v>-0.37449999999999989</v>
          </cell>
          <cell r="N23">
            <v>-0.26599999999999985</v>
          </cell>
          <cell r="O23">
            <v>-0.18149999999999997</v>
          </cell>
          <cell r="P23">
            <v>-0.11799999999999994</v>
          </cell>
          <cell r="Q23">
            <v>-7.2500000000000023E-2</v>
          </cell>
          <cell r="R23">
            <v>-4.1999999999999996E-2</v>
          </cell>
          <cell r="S23">
            <v>-2.3499999999999993E-2</v>
          </cell>
          <cell r="T23">
            <v>-1.4000000000000016E-2</v>
          </cell>
          <cell r="U23">
            <v>-1.0500000000000016E-2</v>
          </cell>
          <cell r="V23">
            <v>-1.0000000000000018E-2</v>
          </cell>
          <cell r="W23">
            <v>-9.5000000000000154E-3</v>
          </cell>
          <cell r="X23">
            <v>-6.0000000000000071E-3</v>
          </cell>
          <cell r="Y23">
            <v>3.5000000000000187E-3</v>
          </cell>
          <cell r="Z23">
            <v>2.2000000000000068E-2</v>
          </cell>
          <cell r="AA23">
            <v>5.2499999999999984E-2</v>
          </cell>
          <cell r="AB23">
            <v>9.8000000000000018E-2</v>
          </cell>
          <cell r="AC23">
            <v>0.16150000000000012</v>
          </cell>
          <cell r="AD23">
            <v>0.24600000000000027</v>
          </cell>
          <cell r="AE23">
            <v>0.35450000000000043</v>
          </cell>
          <cell r="AF23">
            <v>0.49</v>
          </cell>
          <cell r="AG23">
            <v>0.65550000000000019</v>
          </cell>
          <cell r="AH23">
            <v>0.85400000000000031</v>
          </cell>
          <cell r="AI23">
            <v>1.0885000000000007</v>
          </cell>
          <cell r="AJ23">
            <v>1.362000000000001</v>
          </cell>
          <cell r="AK23">
            <v>1.6775</v>
          </cell>
          <cell r="AL23">
            <v>2.0380000000000003</v>
          </cell>
          <cell r="AM23">
            <v>2.4465000000000003</v>
          </cell>
          <cell r="AN23">
            <v>2.906000000000001</v>
          </cell>
          <cell r="AO23">
            <v>3.4195000000000015</v>
          </cell>
          <cell r="AP23">
            <v>3.9899999999999998</v>
          </cell>
        </row>
        <row r="24">
          <cell r="A24">
            <v>0.20000000000000018</v>
          </cell>
          <cell r="B24">
            <v>-4.04</v>
          </cell>
          <cell r="C24">
            <v>-3.4694999999999996</v>
          </cell>
          <cell r="D24">
            <v>-2.9560000000000004</v>
          </cell>
          <cell r="E24">
            <v>-2.4964999999999997</v>
          </cell>
          <cell r="F24">
            <v>-2.0880000000000005</v>
          </cell>
          <cell r="G24">
            <v>-1.7275</v>
          </cell>
          <cell r="H24">
            <v>-1.4119999999999997</v>
          </cell>
          <cell r="I24">
            <v>-1.1384999999999996</v>
          </cell>
          <cell r="J24">
            <v>-0.90400000000000003</v>
          </cell>
          <cell r="K24">
            <v>-0.70550000000000024</v>
          </cell>
          <cell r="L24">
            <v>-0.54</v>
          </cell>
          <cell r="M24">
            <v>-0.40449999999999997</v>
          </cell>
          <cell r="N24">
            <v>-0.29599999999999993</v>
          </cell>
          <cell r="O24">
            <v>-0.21150000000000002</v>
          </cell>
          <cell r="P24">
            <v>-0.14799999999999999</v>
          </cell>
          <cell r="Q24">
            <v>-0.10250000000000006</v>
          </cell>
          <cell r="R24">
            <v>-7.200000000000005E-2</v>
          </cell>
          <cell r="S24">
            <v>-5.3500000000000048E-2</v>
          </cell>
          <cell r="T24">
            <v>-4.4000000000000067E-2</v>
          </cell>
          <cell r="U24">
            <v>-4.0500000000000071E-2</v>
          </cell>
          <cell r="V24">
            <v>-4.000000000000007E-2</v>
          </cell>
          <cell r="W24">
            <v>-3.950000000000007E-2</v>
          </cell>
          <cell r="X24">
            <v>-3.600000000000006E-2</v>
          </cell>
          <cell r="Y24">
            <v>-2.6500000000000034E-2</v>
          </cell>
          <cell r="Z24">
            <v>-7.9999999999999863E-3</v>
          </cell>
          <cell r="AA24">
            <v>2.249999999999993E-2</v>
          </cell>
          <cell r="AB24">
            <v>6.7999999999999977E-2</v>
          </cell>
          <cell r="AC24">
            <v>0.13150000000000006</v>
          </cell>
          <cell r="AD24">
            <v>0.21600000000000022</v>
          </cell>
          <cell r="AE24">
            <v>0.32450000000000034</v>
          </cell>
          <cell r="AF24">
            <v>0.45999999999999991</v>
          </cell>
          <cell r="AG24">
            <v>0.62550000000000017</v>
          </cell>
          <cell r="AH24">
            <v>0.82400000000000029</v>
          </cell>
          <cell r="AI24">
            <v>1.0585000000000007</v>
          </cell>
          <cell r="AJ24">
            <v>1.332000000000001</v>
          </cell>
          <cell r="AK24">
            <v>1.6475</v>
          </cell>
          <cell r="AL24">
            <v>2.0080000000000005</v>
          </cell>
          <cell r="AM24">
            <v>2.4165000000000005</v>
          </cell>
          <cell r="AN24">
            <v>2.8760000000000012</v>
          </cell>
          <cell r="AO24">
            <v>3.3895000000000017</v>
          </cell>
          <cell r="AP24">
            <v>3.96</v>
          </cell>
        </row>
        <row r="25">
          <cell r="A25">
            <v>0.30000000000000027</v>
          </cell>
          <cell r="B25">
            <v>-4.09</v>
          </cell>
          <cell r="C25">
            <v>-3.5194999999999999</v>
          </cell>
          <cell r="D25">
            <v>-3.0060000000000007</v>
          </cell>
          <cell r="E25">
            <v>-2.5465</v>
          </cell>
          <cell r="F25">
            <v>-2.1380000000000008</v>
          </cell>
          <cell r="G25">
            <v>-1.7775000000000001</v>
          </cell>
          <cell r="H25">
            <v>-1.4619999999999997</v>
          </cell>
          <cell r="I25">
            <v>-1.1884999999999997</v>
          </cell>
          <cell r="J25">
            <v>-0.95400000000000018</v>
          </cell>
          <cell r="K25">
            <v>-0.75550000000000039</v>
          </cell>
          <cell r="L25">
            <v>-0.59000000000000019</v>
          </cell>
          <cell r="M25">
            <v>-0.45450000000000002</v>
          </cell>
          <cell r="N25">
            <v>-0.34599999999999997</v>
          </cell>
          <cell r="O25">
            <v>-0.26150000000000012</v>
          </cell>
          <cell r="P25">
            <v>-0.19800000000000006</v>
          </cell>
          <cell r="Q25">
            <v>-0.15250000000000016</v>
          </cell>
          <cell r="R25">
            <v>-0.12200000000000014</v>
          </cell>
          <cell r="S25">
            <v>-0.10350000000000015</v>
          </cell>
          <cell r="T25">
            <v>-9.4000000000000167E-2</v>
          </cell>
          <cell r="U25">
            <v>-9.0500000000000164E-2</v>
          </cell>
          <cell r="V25">
            <v>-9.0000000000000163E-2</v>
          </cell>
          <cell r="W25">
            <v>-8.9500000000000163E-2</v>
          </cell>
          <cell r="X25">
            <v>-8.600000000000016E-2</v>
          </cell>
          <cell r="Y25">
            <v>-7.6500000000000123E-2</v>
          </cell>
          <cell r="Z25">
            <v>-5.8000000000000079E-2</v>
          </cell>
          <cell r="AA25">
            <v>-2.7500000000000163E-2</v>
          </cell>
          <cell r="AB25">
            <v>1.7999999999999877E-2</v>
          </cell>
          <cell r="AC25">
            <v>8.1499999999999961E-2</v>
          </cell>
          <cell r="AD25">
            <v>0.16600000000000012</v>
          </cell>
          <cell r="AE25">
            <v>0.2745000000000003</v>
          </cell>
          <cell r="AF25">
            <v>0.40999999999999981</v>
          </cell>
          <cell r="AG25">
            <v>0.57550000000000001</v>
          </cell>
          <cell r="AH25">
            <v>0.77400000000000013</v>
          </cell>
          <cell r="AI25">
            <v>1.0085000000000006</v>
          </cell>
          <cell r="AJ25">
            <v>1.2820000000000009</v>
          </cell>
          <cell r="AK25">
            <v>1.5974999999999999</v>
          </cell>
          <cell r="AL25">
            <v>1.9580000000000004</v>
          </cell>
          <cell r="AM25">
            <v>2.3665000000000003</v>
          </cell>
          <cell r="AN25">
            <v>2.826000000000001</v>
          </cell>
          <cell r="AO25">
            <v>3.3395000000000015</v>
          </cell>
          <cell r="AP25">
            <v>3.9099999999999997</v>
          </cell>
        </row>
        <row r="26">
          <cell r="A26">
            <v>0.40000000000000036</v>
          </cell>
          <cell r="B26">
            <v>-4.16</v>
          </cell>
          <cell r="C26">
            <v>-3.5894999999999997</v>
          </cell>
          <cell r="D26">
            <v>-3.0760000000000005</v>
          </cell>
          <cell r="E26">
            <v>-2.6164999999999998</v>
          </cell>
          <cell r="F26">
            <v>-2.2080000000000006</v>
          </cell>
          <cell r="G26">
            <v>-1.8475000000000004</v>
          </cell>
          <cell r="H26">
            <v>-1.532</v>
          </cell>
          <cell r="I26">
            <v>-1.2585</v>
          </cell>
          <cell r="J26">
            <v>-1.0240000000000002</v>
          </cell>
          <cell r="K26">
            <v>-0.82550000000000046</v>
          </cell>
          <cell r="L26">
            <v>-0.66000000000000025</v>
          </cell>
          <cell r="M26">
            <v>-0.52450000000000019</v>
          </cell>
          <cell r="N26">
            <v>-0.41600000000000015</v>
          </cell>
          <cell r="O26">
            <v>-0.33150000000000024</v>
          </cell>
          <cell r="P26">
            <v>-0.26800000000000018</v>
          </cell>
          <cell r="Q26">
            <v>-0.22250000000000028</v>
          </cell>
          <cell r="R26">
            <v>-0.19200000000000025</v>
          </cell>
          <cell r="S26">
            <v>-0.17350000000000027</v>
          </cell>
          <cell r="T26">
            <v>-0.16400000000000028</v>
          </cell>
          <cell r="U26">
            <v>-0.16050000000000028</v>
          </cell>
          <cell r="V26">
            <v>-0.16000000000000028</v>
          </cell>
          <cell r="W26">
            <v>-0.15950000000000028</v>
          </cell>
          <cell r="X26">
            <v>-0.15600000000000028</v>
          </cell>
          <cell r="Y26">
            <v>-0.14650000000000024</v>
          </cell>
          <cell r="Z26">
            <v>-0.1280000000000002</v>
          </cell>
          <cell r="AA26">
            <v>-9.7500000000000281E-2</v>
          </cell>
          <cell r="AB26">
            <v>-5.200000000000024E-2</v>
          </cell>
          <cell r="AC26">
            <v>1.1499999999999844E-2</v>
          </cell>
          <cell r="AD26">
            <v>9.6000000000000002E-2</v>
          </cell>
          <cell r="AE26">
            <v>0.20450000000000015</v>
          </cell>
          <cell r="AF26">
            <v>0.33999999999999975</v>
          </cell>
          <cell r="AG26">
            <v>0.50549999999999995</v>
          </cell>
          <cell r="AH26">
            <v>0.70400000000000007</v>
          </cell>
          <cell r="AI26">
            <v>0.93850000000000044</v>
          </cell>
          <cell r="AJ26">
            <v>1.2120000000000006</v>
          </cell>
          <cell r="AK26">
            <v>1.5274999999999996</v>
          </cell>
          <cell r="AL26">
            <v>1.8880000000000001</v>
          </cell>
          <cell r="AM26">
            <v>2.2965000000000004</v>
          </cell>
          <cell r="AN26">
            <v>2.7560000000000011</v>
          </cell>
          <cell r="AO26">
            <v>3.2695000000000016</v>
          </cell>
          <cell r="AP26">
            <v>3.84</v>
          </cell>
        </row>
        <row r="27">
          <cell r="A27">
            <v>0.5</v>
          </cell>
          <cell r="B27">
            <v>-4.25</v>
          </cell>
          <cell r="C27">
            <v>-3.6794999999999995</v>
          </cell>
          <cell r="D27">
            <v>-3.1660000000000004</v>
          </cell>
          <cell r="E27">
            <v>-2.7064999999999997</v>
          </cell>
          <cell r="F27">
            <v>-2.2980000000000005</v>
          </cell>
          <cell r="G27">
            <v>-1.9375</v>
          </cell>
          <cell r="H27">
            <v>-1.6219999999999997</v>
          </cell>
          <cell r="I27">
            <v>-1.3484999999999996</v>
          </cell>
          <cell r="J27">
            <v>-1.1139999999999999</v>
          </cell>
          <cell r="K27">
            <v>-0.9155000000000002</v>
          </cell>
          <cell r="L27">
            <v>-0.75</v>
          </cell>
          <cell r="M27">
            <v>-0.61449999999999982</v>
          </cell>
          <cell r="N27">
            <v>-0.50599999999999978</v>
          </cell>
          <cell r="O27">
            <v>-0.42149999999999999</v>
          </cell>
          <cell r="P27">
            <v>-0.35799999999999993</v>
          </cell>
          <cell r="Q27">
            <v>-0.3125</v>
          </cell>
          <cell r="R27">
            <v>-0.28199999999999997</v>
          </cell>
          <cell r="S27">
            <v>-0.26349999999999996</v>
          </cell>
          <cell r="T27">
            <v>-0.254</v>
          </cell>
          <cell r="U27">
            <v>-0.2505</v>
          </cell>
          <cell r="V27">
            <v>-0.25</v>
          </cell>
          <cell r="W27">
            <v>-0.2495</v>
          </cell>
          <cell r="X27">
            <v>-0.246</v>
          </cell>
          <cell r="Y27">
            <v>-0.23649999999999996</v>
          </cell>
          <cell r="Z27">
            <v>-0.21799999999999992</v>
          </cell>
          <cell r="AA27">
            <v>-0.1875</v>
          </cell>
          <cell r="AB27">
            <v>-0.14199999999999996</v>
          </cell>
          <cell r="AC27">
            <v>-7.8499999999999875E-2</v>
          </cell>
          <cell r="AD27">
            <v>6.0000000000002829E-3</v>
          </cell>
          <cell r="AE27">
            <v>0.11450000000000043</v>
          </cell>
          <cell r="AF27">
            <v>0.25</v>
          </cell>
          <cell r="AG27">
            <v>0.4155000000000002</v>
          </cell>
          <cell r="AH27">
            <v>0.61400000000000032</v>
          </cell>
          <cell r="AI27">
            <v>0.8485000000000007</v>
          </cell>
          <cell r="AJ27">
            <v>1.122000000000001</v>
          </cell>
          <cell r="AK27">
            <v>1.4375</v>
          </cell>
          <cell r="AL27">
            <v>1.7980000000000005</v>
          </cell>
          <cell r="AM27">
            <v>2.2065000000000006</v>
          </cell>
          <cell r="AN27">
            <v>2.6660000000000013</v>
          </cell>
          <cell r="AO27">
            <v>3.1795000000000018</v>
          </cell>
          <cell r="AP27">
            <v>3.75</v>
          </cell>
        </row>
        <row r="28">
          <cell r="A28">
            <v>0.60000000000000009</v>
          </cell>
          <cell r="B28">
            <v>-4.3600000000000003</v>
          </cell>
          <cell r="C28">
            <v>-3.7894999999999994</v>
          </cell>
          <cell r="D28">
            <v>-3.2760000000000007</v>
          </cell>
          <cell r="E28">
            <v>-2.8164999999999996</v>
          </cell>
          <cell r="F28">
            <v>-2.4080000000000004</v>
          </cell>
          <cell r="G28">
            <v>-2.0475000000000003</v>
          </cell>
          <cell r="H28">
            <v>-1.7319999999999998</v>
          </cell>
          <cell r="I28">
            <v>-1.4584999999999997</v>
          </cell>
          <cell r="J28">
            <v>-1.2240000000000002</v>
          </cell>
          <cell r="K28">
            <v>-1.0255000000000003</v>
          </cell>
          <cell r="L28">
            <v>-0.8600000000000001</v>
          </cell>
          <cell r="M28">
            <v>-0.72449999999999992</v>
          </cell>
          <cell r="N28">
            <v>-0.61599999999999988</v>
          </cell>
          <cell r="O28">
            <v>-0.53150000000000008</v>
          </cell>
          <cell r="P28">
            <v>-0.46800000000000003</v>
          </cell>
          <cell r="Q28">
            <v>-0.4225000000000001</v>
          </cell>
          <cell r="R28">
            <v>-0.39200000000000007</v>
          </cell>
          <cell r="S28">
            <v>-0.37350000000000005</v>
          </cell>
          <cell r="T28">
            <v>-0.3640000000000001</v>
          </cell>
          <cell r="U28">
            <v>-0.3605000000000001</v>
          </cell>
          <cell r="V28">
            <v>-0.3600000000000001</v>
          </cell>
          <cell r="W28">
            <v>-0.3595000000000001</v>
          </cell>
          <cell r="X28">
            <v>-0.35600000000000009</v>
          </cell>
          <cell r="Y28">
            <v>-0.34650000000000009</v>
          </cell>
          <cell r="Z28">
            <v>-0.32800000000000001</v>
          </cell>
          <cell r="AA28">
            <v>-0.2975000000000001</v>
          </cell>
          <cell r="AB28">
            <v>-0.25200000000000006</v>
          </cell>
          <cell r="AC28">
            <v>-0.18849999999999997</v>
          </cell>
          <cell r="AD28">
            <v>-0.10399999999999981</v>
          </cell>
          <cell r="AE28">
            <v>4.5000000000003371E-3</v>
          </cell>
          <cell r="AF28">
            <v>0.1399999999999999</v>
          </cell>
          <cell r="AG28">
            <v>0.3055000000000001</v>
          </cell>
          <cell r="AH28">
            <v>0.50400000000000023</v>
          </cell>
          <cell r="AI28">
            <v>0.7385000000000006</v>
          </cell>
          <cell r="AJ28">
            <v>1.0120000000000009</v>
          </cell>
          <cell r="AK28">
            <v>1.3274999999999999</v>
          </cell>
          <cell r="AL28">
            <v>1.6880000000000004</v>
          </cell>
          <cell r="AM28">
            <v>2.0965000000000007</v>
          </cell>
          <cell r="AN28">
            <v>2.5560000000000009</v>
          </cell>
          <cell r="AO28">
            <v>3.0695000000000014</v>
          </cell>
          <cell r="AP28">
            <v>3.6399999999999997</v>
          </cell>
        </row>
        <row r="29">
          <cell r="A29">
            <v>0.70000000000000018</v>
          </cell>
          <cell r="B29">
            <v>-4.49</v>
          </cell>
          <cell r="C29">
            <v>-3.9194999999999998</v>
          </cell>
          <cell r="D29">
            <v>-3.4060000000000006</v>
          </cell>
          <cell r="E29">
            <v>-2.9464999999999999</v>
          </cell>
          <cell r="F29">
            <v>-2.5380000000000007</v>
          </cell>
          <cell r="G29">
            <v>-2.1775000000000002</v>
          </cell>
          <cell r="H29">
            <v>-1.8619999999999999</v>
          </cell>
          <cell r="I29">
            <v>-1.5884999999999998</v>
          </cell>
          <cell r="J29">
            <v>-1.3540000000000003</v>
          </cell>
          <cell r="K29">
            <v>-1.1555000000000004</v>
          </cell>
          <cell r="L29">
            <v>-0.99000000000000021</v>
          </cell>
          <cell r="M29">
            <v>-0.85450000000000015</v>
          </cell>
          <cell r="N29">
            <v>-0.74600000000000011</v>
          </cell>
          <cell r="O29">
            <v>-0.6615000000000002</v>
          </cell>
          <cell r="P29">
            <v>-0.5980000000000002</v>
          </cell>
          <cell r="Q29">
            <v>-0.55250000000000021</v>
          </cell>
          <cell r="R29">
            <v>-0.52200000000000024</v>
          </cell>
          <cell r="S29">
            <v>-0.50350000000000028</v>
          </cell>
          <cell r="T29">
            <v>-0.49400000000000027</v>
          </cell>
          <cell r="U29">
            <v>-0.49050000000000027</v>
          </cell>
          <cell r="V29">
            <v>-0.49000000000000027</v>
          </cell>
          <cell r="W29">
            <v>-0.48950000000000027</v>
          </cell>
          <cell r="X29">
            <v>-0.48600000000000027</v>
          </cell>
          <cell r="Y29">
            <v>-0.47650000000000026</v>
          </cell>
          <cell r="Z29">
            <v>-0.45800000000000018</v>
          </cell>
          <cell r="AA29">
            <v>-0.42750000000000027</v>
          </cell>
          <cell r="AB29">
            <v>-0.38200000000000023</v>
          </cell>
          <cell r="AC29">
            <v>-0.31850000000000012</v>
          </cell>
          <cell r="AD29">
            <v>-0.23399999999999999</v>
          </cell>
          <cell r="AE29">
            <v>-0.12549999999999983</v>
          </cell>
          <cell r="AF29">
            <v>9.9999999999997313E-3</v>
          </cell>
          <cell r="AG29">
            <v>0.17549999999999993</v>
          </cell>
          <cell r="AH29">
            <v>0.37400000000000005</v>
          </cell>
          <cell r="AI29">
            <v>0.60850000000000048</v>
          </cell>
          <cell r="AJ29">
            <v>0.88200000000000078</v>
          </cell>
          <cell r="AK29">
            <v>1.1974999999999998</v>
          </cell>
          <cell r="AL29">
            <v>1.5580000000000003</v>
          </cell>
          <cell r="AM29">
            <v>1.9665000000000004</v>
          </cell>
          <cell r="AN29">
            <v>2.426000000000001</v>
          </cell>
          <cell r="AO29">
            <v>2.9395000000000016</v>
          </cell>
          <cell r="AP29">
            <v>3.51</v>
          </cell>
        </row>
        <row r="30">
          <cell r="A30">
            <v>0.80000000000000027</v>
          </cell>
          <cell r="B30">
            <v>-4.6400000000000006</v>
          </cell>
          <cell r="C30">
            <v>-4.0694999999999997</v>
          </cell>
          <cell r="D30">
            <v>-3.5560000000000009</v>
          </cell>
          <cell r="E30">
            <v>-3.0965000000000003</v>
          </cell>
          <cell r="F30">
            <v>-2.6880000000000011</v>
          </cell>
          <cell r="G30">
            <v>-2.3275000000000006</v>
          </cell>
          <cell r="H30">
            <v>-2.012</v>
          </cell>
          <cell r="I30">
            <v>-1.7385000000000002</v>
          </cell>
          <cell r="J30">
            <v>-1.5040000000000004</v>
          </cell>
          <cell r="K30">
            <v>-1.3055000000000008</v>
          </cell>
          <cell r="L30">
            <v>-1.1400000000000006</v>
          </cell>
          <cell r="M30">
            <v>-1.0045000000000004</v>
          </cell>
          <cell r="N30">
            <v>-0.89600000000000035</v>
          </cell>
          <cell r="O30">
            <v>-0.81150000000000044</v>
          </cell>
          <cell r="P30">
            <v>-0.74800000000000033</v>
          </cell>
          <cell r="Q30">
            <v>-0.70250000000000046</v>
          </cell>
          <cell r="R30">
            <v>-0.67200000000000049</v>
          </cell>
          <cell r="S30">
            <v>-0.65350000000000041</v>
          </cell>
          <cell r="T30">
            <v>-0.64400000000000046</v>
          </cell>
          <cell r="U30">
            <v>-0.6405000000000004</v>
          </cell>
          <cell r="V30">
            <v>-0.64000000000000046</v>
          </cell>
          <cell r="W30">
            <v>-0.6395000000000004</v>
          </cell>
          <cell r="X30">
            <v>-0.63600000000000045</v>
          </cell>
          <cell r="Y30">
            <v>-0.62650000000000039</v>
          </cell>
          <cell r="Z30">
            <v>-0.60800000000000032</v>
          </cell>
          <cell r="AA30">
            <v>-0.57750000000000046</v>
          </cell>
          <cell r="AB30">
            <v>-0.53200000000000047</v>
          </cell>
          <cell r="AC30">
            <v>-0.46850000000000036</v>
          </cell>
          <cell r="AD30">
            <v>-0.38400000000000017</v>
          </cell>
          <cell r="AE30">
            <v>-0.27550000000000002</v>
          </cell>
          <cell r="AF30">
            <v>-0.14000000000000046</v>
          </cell>
          <cell r="AG30">
            <v>2.5499999999999745E-2</v>
          </cell>
          <cell r="AH30">
            <v>0.22399999999999987</v>
          </cell>
          <cell r="AI30">
            <v>0.45850000000000024</v>
          </cell>
          <cell r="AJ30">
            <v>0.73200000000000054</v>
          </cell>
          <cell r="AK30">
            <v>1.0474999999999994</v>
          </cell>
          <cell r="AL30">
            <v>1.4079999999999999</v>
          </cell>
          <cell r="AM30">
            <v>1.8165</v>
          </cell>
          <cell r="AN30">
            <v>2.2760000000000007</v>
          </cell>
          <cell r="AO30">
            <v>2.7895000000000012</v>
          </cell>
          <cell r="AP30">
            <v>3.3599999999999994</v>
          </cell>
        </row>
        <row r="31">
          <cell r="A31">
            <v>0.90000000000000036</v>
          </cell>
          <cell r="B31">
            <v>-4.8100000000000005</v>
          </cell>
          <cell r="C31">
            <v>-4.2395000000000005</v>
          </cell>
          <cell r="D31">
            <v>-3.7260000000000009</v>
          </cell>
          <cell r="E31">
            <v>-3.2665000000000002</v>
          </cell>
          <cell r="F31">
            <v>-2.858000000000001</v>
          </cell>
          <cell r="G31">
            <v>-2.4975000000000005</v>
          </cell>
          <cell r="H31">
            <v>-2.1820000000000004</v>
          </cell>
          <cell r="I31">
            <v>-1.9085000000000001</v>
          </cell>
          <cell r="J31">
            <v>-1.6740000000000006</v>
          </cell>
          <cell r="K31">
            <v>-1.4755000000000007</v>
          </cell>
          <cell r="L31">
            <v>-1.3100000000000005</v>
          </cell>
          <cell r="M31">
            <v>-1.1745000000000005</v>
          </cell>
          <cell r="N31">
            <v>-1.0660000000000005</v>
          </cell>
          <cell r="O31">
            <v>-0.98150000000000059</v>
          </cell>
          <cell r="P31">
            <v>-0.91800000000000048</v>
          </cell>
          <cell r="Q31">
            <v>-0.87250000000000061</v>
          </cell>
          <cell r="R31">
            <v>-0.84200000000000064</v>
          </cell>
          <cell r="S31">
            <v>-0.82350000000000056</v>
          </cell>
          <cell r="T31">
            <v>-0.81400000000000061</v>
          </cell>
          <cell r="U31">
            <v>-0.81050000000000055</v>
          </cell>
          <cell r="V31">
            <v>-0.81000000000000061</v>
          </cell>
          <cell r="W31">
            <v>-0.80950000000000055</v>
          </cell>
          <cell r="X31">
            <v>-0.8060000000000006</v>
          </cell>
          <cell r="Y31">
            <v>-0.79650000000000054</v>
          </cell>
          <cell r="Z31">
            <v>-0.77800000000000047</v>
          </cell>
          <cell r="AA31">
            <v>-0.74750000000000061</v>
          </cell>
          <cell r="AB31">
            <v>-0.70200000000000062</v>
          </cell>
          <cell r="AC31">
            <v>-0.63850000000000051</v>
          </cell>
          <cell r="AD31">
            <v>-0.55400000000000027</v>
          </cell>
          <cell r="AE31">
            <v>-0.44550000000000017</v>
          </cell>
          <cell r="AF31">
            <v>-0.31000000000000061</v>
          </cell>
          <cell r="AG31">
            <v>-0.14450000000000041</v>
          </cell>
          <cell r="AH31">
            <v>5.3999999999999715E-2</v>
          </cell>
          <cell r="AI31">
            <v>0.28850000000000009</v>
          </cell>
          <cell r="AJ31">
            <v>0.56200000000000039</v>
          </cell>
          <cell r="AK31">
            <v>0.87749999999999939</v>
          </cell>
          <cell r="AL31">
            <v>1.238</v>
          </cell>
          <cell r="AM31">
            <v>1.6465000000000001</v>
          </cell>
          <cell r="AN31">
            <v>2.1060000000000008</v>
          </cell>
          <cell r="AO31">
            <v>2.6195000000000013</v>
          </cell>
          <cell r="AP31">
            <v>3.1899999999999995</v>
          </cell>
        </row>
        <row r="32">
          <cell r="A32">
            <v>1</v>
          </cell>
          <cell r="B32">
            <v>-5</v>
          </cell>
          <cell r="C32">
            <v>-4.4294999999999991</v>
          </cell>
          <cell r="D32">
            <v>-3.9160000000000004</v>
          </cell>
          <cell r="E32">
            <v>-3.4564999999999997</v>
          </cell>
          <cell r="F32">
            <v>-3.0480000000000005</v>
          </cell>
          <cell r="G32">
            <v>-2.6875</v>
          </cell>
          <cell r="H32">
            <v>-2.3719999999999999</v>
          </cell>
          <cell r="I32">
            <v>-2.0984999999999996</v>
          </cell>
          <cell r="J32">
            <v>-1.8639999999999999</v>
          </cell>
          <cell r="K32">
            <v>-1.6655000000000002</v>
          </cell>
          <cell r="L32">
            <v>-1.5</v>
          </cell>
          <cell r="M32">
            <v>-1.3644999999999998</v>
          </cell>
          <cell r="N32">
            <v>-1.2559999999999998</v>
          </cell>
          <cell r="O32">
            <v>-1.1715</v>
          </cell>
          <cell r="P32">
            <v>-1.1079999999999999</v>
          </cell>
          <cell r="Q32">
            <v>-1.0625</v>
          </cell>
          <cell r="R32">
            <v>-1.032</v>
          </cell>
          <cell r="S32">
            <v>-1.0135000000000001</v>
          </cell>
          <cell r="T32">
            <v>-1.004</v>
          </cell>
          <cell r="U32">
            <v>-1.0004999999999999</v>
          </cell>
          <cell r="V32">
            <v>-1</v>
          </cell>
          <cell r="W32">
            <v>-0.99949999999999994</v>
          </cell>
          <cell r="X32">
            <v>-0.996</v>
          </cell>
          <cell r="Y32">
            <v>-0.98649999999999993</v>
          </cell>
          <cell r="Z32">
            <v>-0.96799999999999997</v>
          </cell>
          <cell r="AA32">
            <v>-0.9375</v>
          </cell>
          <cell r="AB32">
            <v>-0.8919999999999999</v>
          </cell>
          <cell r="AC32">
            <v>-0.8284999999999999</v>
          </cell>
          <cell r="AD32">
            <v>-0.74399999999999977</v>
          </cell>
          <cell r="AE32">
            <v>-0.63549999999999951</v>
          </cell>
          <cell r="AF32">
            <v>-0.5</v>
          </cell>
          <cell r="AG32">
            <v>-0.3344999999999998</v>
          </cell>
          <cell r="AH32">
            <v>-0.13599999999999968</v>
          </cell>
          <cell r="AI32">
            <v>9.8500000000000698E-2</v>
          </cell>
          <cell r="AJ32">
            <v>0.372000000000001</v>
          </cell>
          <cell r="AK32">
            <v>0.6875</v>
          </cell>
          <cell r="AL32">
            <v>1.0480000000000005</v>
          </cell>
          <cell r="AM32">
            <v>1.4565000000000006</v>
          </cell>
          <cell r="AN32">
            <v>1.9160000000000013</v>
          </cell>
          <cell r="AO32">
            <v>2.4295000000000018</v>
          </cell>
          <cell r="AP32">
            <v>3</v>
          </cell>
        </row>
        <row r="33">
          <cell r="A33">
            <v>1.1000000000000001</v>
          </cell>
          <cell r="B33">
            <v>-5.21</v>
          </cell>
          <cell r="C33">
            <v>-4.6395</v>
          </cell>
          <cell r="D33">
            <v>-4.1260000000000003</v>
          </cell>
          <cell r="E33">
            <v>-3.6665000000000001</v>
          </cell>
          <cell r="F33">
            <v>-3.2580000000000009</v>
          </cell>
          <cell r="G33">
            <v>-2.8975</v>
          </cell>
          <cell r="H33">
            <v>-2.5819999999999999</v>
          </cell>
          <cell r="I33">
            <v>-2.3084999999999996</v>
          </cell>
          <cell r="J33">
            <v>-2.0740000000000003</v>
          </cell>
          <cell r="K33">
            <v>-1.8755000000000004</v>
          </cell>
          <cell r="L33">
            <v>-1.7100000000000002</v>
          </cell>
          <cell r="M33">
            <v>-1.5745</v>
          </cell>
          <cell r="N33">
            <v>-1.466</v>
          </cell>
          <cell r="O33">
            <v>-1.3815000000000002</v>
          </cell>
          <cell r="P33">
            <v>-1.3180000000000001</v>
          </cell>
          <cell r="Q33">
            <v>-1.2725000000000002</v>
          </cell>
          <cell r="R33">
            <v>-1.2420000000000002</v>
          </cell>
          <cell r="S33">
            <v>-1.2235000000000003</v>
          </cell>
          <cell r="T33">
            <v>-1.2140000000000002</v>
          </cell>
          <cell r="U33">
            <v>-1.2105000000000001</v>
          </cell>
          <cell r="V33">
            <v>-1.2100000000000002</v>
          </cell>
          <cell r="W33">
            <v>-1.2095000000000002</v>
          </cell>
          <cell r="X33">
            <v>-1.2060000000000002</v>
          </cell>
          <cell r="Y33">
            <v>-1.1965000000000001</v>
          </cell>
          <cell r="Z33">
            <v>-1.1780000000000002</v>
          </cell>
          <cell r="AA33">
            <v>-1.1475000000000002</v>
          </cell>
          <cell r="AB33">
            <v>-1.1020000000000001</v>
          </cell>
          <cell r="AC33">
            <v>-1.0385</v>
          </cell>
          <cell r="AD33">
            <v>-0.95399999999999996</v>
          </cell>
          <cell r="AE33">
            <v>-0.8454999999999997</v>
          </cell>
          <cell r="AF33">
            <v>-0.71000000000000019</v>
          </cell>
          <cell r="AG33">
            <v>-0.54449999999999998</v>
          </cell>
          <cell r="AH33">
            <v>-0.34599999999999986</v>
          </cell>
          <cell r="AI33">
            <v>-0.11149999999999949</v>
          </cell>
          <cell r="AJ33">
            <v>0.16200000000000081</v>
          </cell>
          <cell r="AK33">
            <v>0.47749999999999981</v>
          </cell>
          <cell r="AL33">
            <v>0.8380000000000003</v>
          </cell>
          <cell r="AM33">
            <v>1.2465000000000004</v>
          </cell>
          <cell r="AN33">
            <v>1.7060000000000011</v>
          </cell>
          <cell r="AO33">
            <v>2.2195000000000018</v>
          </cell>
          <cell r="AP33">
            <v>2.79</v>
          </cell>
        </row>
        <row r="34">
          <cell r="A34">
            <v>1.2000000000000002</v>
          </cell>
          <cell r="B34">
            <v>-5.44</v>
          </cell>
          <cell r="C34">
            <v>-4.8695000000000004</v>
          </cell>
          <cell r="D34">
            <v>-4.3560000000000008</v>
          </cell>
          <cell r="E34">
            <v>-3.8965000000000001</v>
          </cell>
          <cell r="F34">
            <v>-3.4880000000000009</v>
          </cell>
          <cell r="G34">
            <v>-3.1275000000000004</v>
          </cell>
          <cell r="H34">
            <v>-2.8120000000000003</v>
          </cell>
          <cell r="I34">
            <v>-2.5385</v>
          </cell>
          <cell r="J34">
            <v>-2.3040000000000003</v>
          </cell>
          <cell r="K34">
            <v>-2.1055000000000006</v>
          </cell>
          <cell r="L34">
            <v>-1.9400000000000004</v>
          </cell>
          <cell r="M34">
            <v>-1.8045000000000002</v>
          </cell>
          <cell r="N34">
            <v>-1.6960000000000002</v>
          </cell>
          <cell r="O34">
            <v>-1.6115000000000004</v>
          </cell>
          <cell r="P34">
            <v>-1.5480000000000003</v>
          </cell>
          <cell r="Q34">
            <v>-1.5025000000000004</v>
          </cell>
          <cell r="R34">
            <v>-1.4720000000000004</v>
          </cell>
          <cell r="S34">
            <v>-1.4535000000000005</v>
          </cell>
          <cell r="T34">
            <v>-1.4440000000000004</v>
          </cell>
          <cell r="U34">
            <v>-1.4405000000000003</v>
          </cell>
          <cell r="V34">
            <v>-1.4400000000000004</v>
          </cell>
          <cell r="W34">
            <v>-1.4395000000000004</v>
          </cell>
          <cell r="X34">
            <v>-1.4360000000000004</v>
          </cell>
          <cell r="Y34">
            <v>-1.4265000000000003</v>
          </cell>
          <cell r="Z34">
            <v>-1.4080000000000004</v>
          </cell>
          <cell r="AA34">
            <v>-1.3775000000000004</v>
          </cell>
          <cell r="AB34">
            <v>-1.3320000000000003</v>
          </cell>
          <cell r="AC34">
            <v>-1.2685000000000002</v>
          </cell>
          <cell r="AD34">
            <v>-1.1840000000000002</v>
          </cell>
          <cell r="AE34">
            <v>-1.0754999999999999</v>
          </cell>
          <cell r="AF34">
            <v>-0.94000000000000039</v>
          </cell>
          <cell r="AG34">
            <v>-0.77450000000000019</v>
          </cell>
          <cell r="AH34">
            <v>-0.57600000000000007</v>
          </cell>
          <cell r="AI34">
            <v>-0.34149999999999969</v>
          </cell>
          <cell r="AJ34">
            <v>-6.7999999999999394E-2</v>
          </cell>
          <cell r="AK34">
            <v>0.24749999999999961</v>
          </cell>
          <cell r="AL34">
            <v>0.6080000000000001</v>
          </cell>
          <cell r="AM34">
            <v>1.0165000000000002</v>
          </cell>
          <cell r="AN34">
            <v>1.4760000000000009</v>
          </cell>
          <cell r="AO34">
            <v>1.9895000000000014</v>
          </cell>
          <cell r="AP34">
            <v>2.5599999999999996</v>
          </cell>
        </row>
        <row r="35">
          <cell r="A35">
            <v>1.3000000000000003</v>
          </cell>
          <cell r="B35">
            <v>-5.69</v>
          </cell>
          <cell r="C35">
            <v>-5.1195000000000004</v>
          </cell>
          <cell r="D35">
            <v>-4.6060000000000008</v>
          </cell>
          <cell r="E35">
            <v>-4.1465000000000005</v>
          </cell>
          <cell r="F35">
            <v>-3.7380000000000013</v>
          </cell>
          <cell r="G35">
            <v>-3.3775000000000004</v>
          </cell>
          <cell r="H35">
            <v>-3.0620000000000003</v>
          </cell>
          <cell r="I35">
            <v>-2.7885</v>
          </cell>
          <cell r="J35">
            <v>-2.5540000000000007</v>
          </cell>
          <cell r="K35">
            <v>-2.355500000000001</v>
          </cell>
          <cell r="L35">
            <v>-2.1900000000000004</v>
          </cell>
          <cell r="M35">
            <v>-2.0545000000000004</v>
          </cell>
          <cell r="N35">
            <v>-1.9460000000000004</v>
          </cell>
          <cell r="O35">
            <v>-1.8615000000000006</v>
          </cell>
          <cell r="P35">
            <v>-1.7980000000000005</v>
          </cell>
          <cell r="Q35">
            <v>-1.7525000000000006</v>
          </cell>
          <cell r="R35">
            <v>-1.7220000000000006</v>
          </cell>
          <cell r="S35">
            <v>-1.7035000000000007</v>
          </cell>
          <cell r="T35">
            <v>-1.6940000000000006</v>
          </cell>
          <cell r="U35">
            <v>-1.6905000000000006</v>
          </cell>
          <cell r="V35">
            <v>-1.6900000000000006</v>
          </cell>
          <cell r="W35">
            <v>-1.6895000000000007</v>
          </cell>
          <cell r="X35">
            <v>-1.6860000000000006</v>
          </cell>
          <cell r="Y35">
            <v>-1.6765000000000005</v>
          </cell>
          <cell r="Z35">
            <v>-1.6580000000000006</v>
          </cell>
          <cell r="AA35">
            <v>-1.6275000000000006</v>
          </cell>
          <cell r="AB35">
            <v>-1.5820000000000005</v>
          </cell>
          <cell r="AC35">
            <v>-1.5185000000000004</v>
          </cell>
          <cell r="AD35">
            <v>-1.4340000000000004</v>
          </cell>
          <cell r="AE35">
            <v>-1.3255000000000001</v>
          </cell>
          <cell r="AF35">
            <v>-1.1900000000000006</v>
          </cell>
          <cell r="AG35">
            <v>-1.0245000000000004</v>
          </cell>
          <cell r="AH35">
            <v>-0.82600000000000029</v>
          </cell>
          <cell r="AI35">
            <v>-0.59149999999999991</v>
          </cell>
          <cell r="AJ35">
            <v>-0.31799999999999962</v>
          </cell>
          <cell r="AK35">
            <v>-2.5000000000006128E-3</v>
          </cell>
          <cell r="AL35">
            <v>0.35799999999999987</v>
          </cell>
          <cell r="AM35">
            <v>0.76649999999999996</v>
          </cell>
          <cell r="AN35">
            <v>1.2260000000000006</v>
          </cell>
          <cell r="AO35">
            <v>1.7395000000000012</v>
          </cell>
          <cell r="AP35">
            <v>2.3099999999999996</v>
          </cell>
        </row>
        <row r="36">
          <cell r="A36">
            <v>1.4000000000000004</v>
          </cell>
          <cell r="B36">
            <v>-5.9600000000000009</v>
          </cell>
          <cell r="C36">
            <v>-5.3895000000000008</v>
          </cell>
          <cell r="D36">
            <v>-4.8760000000000012</v>
          </cell>
          <cell r="E36">
            <v>-4.416500000000001</v>
          </cell>
          <cell r="F36">
            <v>-4.0080000000000018</v>
          </cell>
          <cell r="G36">
            <v>-3.6475000000000009</v>
          </cell>
          <cell r="H36">
            <v>-3.3320000000000007</v>
          </cell>
          <cell r="I36">
            <v>-3.0585000000000004</v>
          </cell>
          <cell r="J36">
            <v>-2.8240000000000012</v>
          </cell>
          <cell r="K36">
            <v>-2.6255000000000015</v>
          </cell>
          <cell r="L36">
            <v>-2.4600000000000009</v>
          </cell>
          <cell r="M36">
            <v>-2.3245000000000009</v>
          </cell>
          <cell r="N36">
            <v>-2.2160000000000011</v>
          </cell>
          <cell r="O36">
            <v>-2.1315000000000008</v>
          </cell>
          <cell r="P36">
            <v>-2.0680000000000009</v>
          </cell>
          <cell r="Q36">
            <v>-2.0225000000000009</v>
          </cell>
          <cell r="R36">
            <v>-1.9920000000000011</v>
          </cell>
          <cell r="S36">
            <v>-1.9735000000000011</v>
          </cell>
          <cell r="T36">
            <v>-1.9640000000000011</v>
          </cell>
          <cell r="U36">
            <v>-1.960500000000001</v>
          </cell>
          <cell r="V36">
            <v>-1.9600000000000011</v>
          </cell>
          <cell r="W36">
            <v>-1.9595000000000011</v>
          </cell>
          <cell r="X36">
            <v>-1.9560000000000011</v>
          </cell>
          <cell r="Y36">
            <v>-1.946500000000001</v>
          </cell>
          <cell r="Z36">
            <v>-1.928000000000001</v>
          </cell>
          <cell r="AA36">
            <v>-1.8975000000000011</v>
          </cell>
          <cell r="AB36">
            <v>-1.852000000000001</v>
          </cell>
          <cell r="AC36">
            <v>-1.7885000000000009</v>
          </cell>
          <cell r="AD36">
            <v>-1.7040000000000008</v>
          </cell>
          <cell r="AE36">
            <v>-1.5955000000000006</v>
          </cell>
          <cell r="AF36">
            <v>-1.4600000000000011</v>
          </cell>
          <cell r="AG36">
            <v>-1.2945000000000009</v>
          </cell>
          <cell r="AH36">
            <v>-1.0960000000000008</v>
          </cell>
          <cell r="AI36">
            <v>-0.86150000000000038</v>
          </cell>
          <cell r="AJ36">
            <v>-0.58800000000000008</v>
          </cell>
          <cell r="AK36">
            <v>-0.27250000000000107</v>
          </cell>
          <cell r="AL36">
            <v>8.7999999999999412E-2</v>
          </cell>
          <cell r="AM36">
            <v>0.4964999999999995</v>
          </cell>
          <cell r="AN36">
            <v>0.95600000000000018</v>
          </cell>
          <cell r="AO36">
            <v>1.4695000000000007</v>
          </cell>
          <cell r="AP36">
            <v>2.0399999999999991</v>
          </cell>
        </row>
        <row r="37">
          <cell r="A37">
            <v>1.5</v>
          </cell>
          <cell r="B37">
            <v>-6.25</v>
          </cell>
          <cell r="C37">
            <v>-5.6794999999999991</v>
          </cell>
          <cell r="D37">
            <v>-5.1660000000000004</v>
          </cell>
          <cell r="E37">
            <v>-4.7065000000000001</v>
          </cell>
          <cell r="F37">
            <v>-4.298</v>
          </cell>
          <cell r="G37">
            <v>-3.9375</v>
          </cell>
          <cell r="H37">
            <v>-3.6219999999999999</v>
          </cell>
          <cell r="I37">
            <v>-3.3484999999999996</v>
          </cell>
          <cell r="J37">
            <v>-3.1139999999999999</v>
          </cell>
          <cell r="K37">
            <v>-2.9155000000000002</v>
          </cell>
          <cell r="L37">
            <v>-2.75</v>
          </cell>
          <cell r="M37">
            <v>-2.6145</v>
          </cell>
          <cell r="N37">
            <v>-2.5059999999999998</v>
          </cell>
          <cell r="O37">
            <v>-2.4215</v>
          </cell>
          <cell r="P37">
            <v>-2.3580000000000001</v>
          </cell>
          <cell r="Q37">
            <v>-2.3125</v>
          </cell>
          <cell r="R37">
            <v>-2.282</v>
          </cell>
          <cell r="S37">
            <v>-2.2635000000000001</v>
          </cell>
          <cell r="T37">
            <v>-2.254</v>
          </cell>
          <cell r="U37">
            <v>-2.2505000000000002</v>
          </cell>
          <cell r="V37">
            <v>-2.25</v>
          </cell>
          <cell r="W37">
            <v>-2.2494999999999998</v>
          </cell>
          <cell r="X37">
            <v>-2.246</v>
          </cell>
          <cell r="Y37">
            <v>-2.2364999999999999</v>
          </cell>
          <cell r="Z37">
            <v>-2.218</v>
          </cell>
          <cell r="AA37">
            <v>-2.1875</v>
          </cell>
          <cell r="AB37">
            <v>-2.1419999999999999</v>
          </cell>
          <cell r="AC37">
            <v>-2.0785</v>
          </cell>
          <cell r="AD37">
            <v>-1.9939999999999998</v>
          </cell>
          <cell r="AE37">
            <v>-1.8854999999999995</v>
          </cell>
          <cell r="AF37">
            <v>-1.75</v>
          </cell>
          <cell r="AG37">
            <v>-1.5844999999999998</v>
          </cell>
          <cell r="AH37">
            <v>-1.3859999999999997</v>
          </cell>
          <cell r="AI37">
            <v>-1.1514999999999993</v>
          </cell>
          <cell r="AJ37">
            <v>-0.877999999999999</v>
          </cell>
          <cell r="AK37">
            <v>-0.5625</v>
          </cell>
          <cell r="AL37">
            <v>-0.20199999999999951</v>
          </cell>
          <cell r="AM37">
            <v>0.20650000000000057</v>
          </cell>
          <cell r="AN37">
            <v>0.66600000000000126</v>
          </cell>
          <cell r="AO37">
            <v>1.1795000000000018</v>
          </cell>
          <cell r="AP37">
            <v>1.75</v>
          </cell>
        </row>
        <row r="38">
          <cell r="A38">
            <v>1.6</v>
          </cell>
          <cell r="B38">
            <v>-6.5600000000000005</v>
          </cell>
          <cell r="C38">
            <v>-5.9894999999999996</v>
          </cell>
          <cell r="D38">
            <v>-5.4760000000000009</v>
          </cell>
          <cell r="E38">
            <v>-5.0165000000000006</v>
          </cell>
          <cell r="F38">
            <v>-4.6080000000000005</v>
          </cell>
          <cell r="G38">
            <v>-4.2475000000000005</v>
          </cell>
          <cell r="H38">
            <v>-3.9320000000000004</v>
          </cell>
          <cell r="I38">
            <v>-3.6585000000000001</v>
          </cell>
          <cell r="J38">
            <v>-3.4240000000000004</v>
          </cell>
          <cell r="K38">
            <v>-3.2255000000000007</v>
          </cell>
          <cell r="L38">
            <v>-3.0600000000000005</v>
          </cell>
          <cell r="M38">
            <v>-2.9245000000000005</v>
          </cell>
          <cell r="N38">
            <v>-2.8160000000000003</v>
          </cell>
          <cell r="O38">
            <v>-2.7315000000000005</v>
          </cell>
          <cell r="P38">
            <v>-2.6680000000000006</v>
          </cell>
          <cell r="Q38">
            <v>-2.6225000000000005</v>
          </cell>
          <cell r="R38">
            <v>-2.5920000000000005</v>
          </cell>
          <cell r="S38">
            <v>-2.5735000000000006</v>
          </cell>
          <cell r="T38">
            <v>-2.5640000000000005</v>
          </cell>
          <cell r="U38">
            <v>-2.5605000000000007</v>
          </cell>
          <cell r="V38">
            <v>-2.5600000000000005</v>
          </cell>
          <cell r="W38">
            <v>-2.5595000000000003</v>
          </cell>
          <cell r="X38">
            <v>-2.5560000000000005</v>
          </cell>
          <cell r="Y38">
            <v>-2.5465000000000004</v>
          </cell>
          <cell r="Z38">
            <v>-2.5280000000000005</v>
          </cell>
          <cell r="AA38">
            <v>-2.4975000000000005</v>
          </cell>
          <cell r="AB38">
            <v>-2.4520000000000004</v>
          </cell>
          <cell r="AC38">
            <v>-2.3885000000000005</v>
          </cell>
          <cell r="AD38">
            <v>-2.3040000000000003</v>
          </cell>
          <cell r="AE38">
            <v>-2.1955</v>
          </cell>
          <cell r="AF38">
            <v>-2.0600000000000005</v>
          </cell>
          <cell r="AG38">
            <v>-1.8945000000000003</v>
          </cell>
          <cell r="AH38">
            <v>-1.6960000000000002</v>
          </cell>
          <cell r="AI38">
            <v>-1.4614999999999998</v>
          </cell>
          <cell r="AJ38">
            <v>-1.1879999999999995</v>
          </cell>
          <cell r="AK38">
            <v>-0.8725000000000005</v>
          </cell>
          <cell r="AL38">
            <v>-0.51200000000000001</v>
          </cell>
          <cell r="AM38">
            <v>-0.10349999999999993</v>
          </cell>
          <cell r="AN38">
            <v>0.35600000000000076</v>
          </cell>
          <cell r="AO38">
            <v>0.86950000000000127</v>
          </cell>
          <cell r="AP38">
            <v>1.4399999999999995</v>
          </cell>
        </row>
        <row r="39">
          <cell r="A39">
            <v>1.7000000000000002</v>
          </cell>
          <cell r="B39">
            <v>-6.8900000000000006</v>
          </cell>
          <cell r="C39">
            <v>-6.3194999999999997</v>
          </cell>
          <cell r="D39">
            <v>-5.8060000000000009</v>
          </cell>
          <cell r="E39">
            <v>-5.3465000000000007</v>
          </cell>
          <cell r="F39">
            <v>-4.9380000000000006</v>
          </cell>
          <cell r="G39">
            <v>-4.5775000000000006</v>
          </cell>
          <cell r="H39">
            <v>-4.2620000000000005</v>
          </cell>
          <cell r="I39">
            <v>-3.9885000000000002</v>
          </cell>
          <cell r="J39">
            <v>-3.7540000000000004</v>
          </cell>
          <cell r="K39">
            <v>-3.5555000000000008</v>
          </cell>
          <cell r="L39">
            <v>-3.3900000000000006</v>
          </cell>
          <cell r="M39">
            <v>-3.2545000000000006</v>
          </cell>
          <cell r="N39">
            <v>-3.1460000000000004</v>
          </cell>
          <cell r="O39">
            <v>-3.0615000000000006</v>
          </cell>
          <cell r="P39">
            <v>-2.9980000000000007</v>
          </cell>
          <cell r="Q39">
            <v>-2.9525000000000006</v>
          </cell>
          <cell r="R39">
            <v>-2.9220000000000006</v>
          </cell>
          <cell r="S39">
            <v>-2.9035000000000006</v>
          </cell>
          <cell r="T39">
            <v>-2.8940000000000006</v>
          </cell>
          <cell r="U39">
            <v>-2.8905000000000007</v>
          </cell>
          <cell r="V39">
            <v>-2.8900000000000006</v>
          </cell>
          <cell r="W39">
            <v>-2.8895000000000004</v>
          </cell>
          <cell r="X39">
            <v>-2.8860000000000006</v>
          </cell>
          <cell r="Y39">
            <v>-2.8765000000000005</v>
          </cell>
          <cell r="Z39">
            <v>-2.8580000000000005</v>
          </cell>
          <cell r="AA39">
            <v>-2.8275000000000006</v>
          </cell>
          <cell r="AB39">
            <v>-2.7820000000000005</v>
          </cell>
          <cell r="AC39">
            <v>-2.7185000000000006</v>
          </cell>
          <cell r="AD39">
            <v>-2.6340000000000003</v>
          </cell>
          <cell r="AE39">
            <v>-2.5255000000000001</v>
          </cell>
          <cell r="AF39">
            <v>-2.3900000000000006</v>
          </cell>
          <cell r="AG39">
            <v>-2.2245000000000004</v>
          </cell>
          <cell r="AH39">
            <v>-2.0260000000000002</v>
          </cell>
          <cell r="AI39">
            <v>-1.7914999999999999</v>
          </cell>
          <cell r="AJ39">
            <v>-1.5179999999999996</v>
          </cell>
          <cell r="AK39">
            <v>-1.2025000000000006</v>
          </cell>
          <cell r="AL39">
            <v>-0.84200000000000008</v>
          </cell>
          <cell r="AM39">
            <v>-0.4335</v>
          </cell>
          <cell r="AN39">
            <v>2.6000000000000689E-2</v>
          </cell>
          <cell r="AO39">
            <v>0.5395000000000012</v>
          </cell>
          <cell r="AP39">
            <v>1.1099999999999994</v>
          </cell>
        </row>
        <row r="40">
          <cell r="A40">
            <v>1.8000000000000003</v>
          </cell>
          <cell r="B40">
            <v>-7.2400000000000011</v>
          </cell>
          <cell r="C40">
            <v>-6.6695000000000011</v>
          </cell>
          <cell r="D40">
            <v>-6.1560000000000015</v>
          </cell>
          <cell r="E40">
            <v>-5.6965000000000003</v>
          </cell>
          <cell r="F40">
            <v>-5.288000000000002</v>
          </cell>
          <cell r="G40">
            <v>-4.9275000000000011</v>
          </cell>
          <cell r="H40">
            <v>-4.612000000000001</v>
          </cell>
          <cell r="I40">
            <v>-4.3385000000000007</v>
          </cell>
          <cell r="J40">
            <v>-4.104000000000001</v>
          </cell>
          <cell r="K40">
            <v>-3.9055000000000013</v>
          </cell>
          <cell r="L40">
            <v>-3.7400000000000011</v>
          </cell>
          <cell r="M40">
            <v>-3.6045000000000011</v>
          </cell>
          <cell r="N40">
            <v>-3.4960000000000009</v>
          </cell>
          <cell r="O40">
            <v>-3.4115000000000011</v>
          </cell>
          <cell r="P40">
            <v>-3.3480000000000012</v>
          </cell>
          <cell r="Q40">
            <v>-3.3025000000000011</v>
          </cell>
          <cell r="R40">
            <v>-3.2720000000000011</v>
          </cell>
          <cell r="S40">
            <v>-3.2535000000000012</v>
          </cell>
          <cell r="T40">
            <v>-3.2440000000000011</v>
          </cell>
          <cell r="U40">
            <v>-3.2405000000000013</v>
          </cell>
          <cell r="V40">
            <v>-3.2400000000000011</v>
          </cell>
          <cell r="W40">
            <v>-3.2395000000000009</v>
          </cell>
          <cell r="X40">
            <v>-3.2360000000000011</v>
          </cell>
          <cell r="Y40">
            <v>-3.226500000000001</v>
          </cell>
          <cell r="Z40">
            <v>-3.2080000000000011</v>
          </cell>
          <cell r="AA40">
            <v>-3.1775000000000011</v>
          </cell>
          <cell r="AB40">
            <v>-3.132000000000001</v>
          </cell>
          <cell r="AC40">
            <v>-3.0685000000000011</v>
          </cell>
          <cell r="AD40">
            <v>-2.9840000000000009</v>
          </cell>
          <cell r="AE40">
            <v>-2.8755000000000006</v>
          </cell>
          <cell r="AF40">
            <v>-2.7400000000000011</v>
          </cell>
          <cell r="AG40">
            <v>-2.5745000000000009</v>
          </cell>
          <cell r="AH40">
            <v>-2.3760000000000008</v>
          </cell>
          <cell r="AI40">
            <v>-2.1415000000000006</v>
          </cell>
          <cell r="AJ40">
            <v>-1.8680000000000001</v>
          </cell>
          <cell r="AK40">
            <v>-1.5525000000000011</v>
          </cell>
          <cell r="AL40">
            <v>-1.1920000000000006</v>
          </cell>
          <cell r="AM40">
            <v>-0.78350000000000053</v>
          </cell>
          <cell r="AN40">
            <v>-0.32399999999999984</v>
          </cell>
          <cell r="AO40">
            <v>0.18950000000000067</v>
          </cell>
          <cell r="AP40">
            <v>0.7599999999999989</v>
          </cell>
        </row>
        <row r="41">
          <cell r="A41">
            <v>1.9000000000000004</v>
          </cell>
          <cell r="B41">
            <v>-7.6100000000000012</v>
          </cell>
          <cell r="C41">
            <v>-7.0395000000000003</v>
          </cell>
          <cell r="D41">
            <v>-6.5260000000000016</v>
          </cell>
          <cell r="E41">
            <v>-6.0665000000000013</v>
          </cell>
          <cell r="F41">
            <v>-5.6580000000000013</v>
          </cell>
          <cell r="G41">
            <v>-5.2975000000000012</v>
          </cell>
          <cell r="H41">
            <v>-4.9820000000000011</v>
          </cell>
          <cell r="I41">
            <v>-4.7085000000000008</v>
          </cell>
          <cell r="J41">
            <v>-4.4740000000000011</v>
          </cell>
          <cell r="K41">
            <v>-4.275500000000001</v>
          </cell>
          <cell r="L41">
            <v>-4.1100000000000012</v>
          </cell>
          <cell r="M41">
            <v>-3.9745000000000013</v>
          </cell>
          <cell r="N41">
            <v>-3.866000000000001</v>
          </cell>
          <cell r="O41">
            <v>-3.7815000000000012</v>
          </cell>
          <cell r="P41">
            <v>-3.7180000000000013</v>
          </cell>
          <cell r="Q41">
            <v>-3.6725000000000012</v>
          </cell>
          <cell r="R41">
            <v>-3.6420000000000012</v>
          </cell>
          <cell r="S41">
            <v>-3.6235000000000013</v>
          </cell>
          <cell r="T41">
            <v>-3.6140000000000012</v>
          </cell>
          <cell r="U41">
            <v>-3.6105000000000014</v>
          </cell>
          <cell r="V41">
            <v>-3.6100000000000012</v>
          </cell>
          <cell r="W41">
            <v>-3.609500000000001</v>
          </cell>
          <cell r="X41">
            <v>-3.6060000000000012</v>
          </cell>
          <cell r="Y41">
            <v>-3.5965000000000011</v>
          </cell>
          <cell r="Z41">
            <v>-3.5780000000000012</v>
          </cell>
          <cell r="AA41">
            <v>-3.5475000000000012</v>
          </cell>
          <cell r="AB41">
            <v>-3.5020000000000011</v>
          </cell>
          <cell r="AC41">
            <v>-3.4385000000000012</v>
          </cell>
          <cell r="AD41">
            <v>-3.354000000000001</v>
          </cell>
          <cell r="AE41">
            <v>-3.2455000000000007</v>
          </cell>
          <cell r="AF41">
            <v>-3.1100000000000012</v>
          </cell>
          <cell r="AG41">
            <v>-2.944500000000001</v>
          </cell>
          <cell r="AH41">
            <v>-2.7460000000000009</v>
          </cell>
          <cell r="AI41">
            <v>-2.5115000000000007</v>
          </cell>
          <cell r="AJ41">
            <v>-2.2380000000000004</v>
          </cell>
          <cell r="AK41">
            <v>-1.9225000000000012</v>
          </cell>
          <cell r="AL41">
            <v>-1.5620000000000007</v>
          </cell>
          <cell r="AM41">
            <v>-1.1535000000000006</v>
          </cell>
          <cell r="AN41">
            <v>-0.69399999999999995</v>
          </cell>
          <cell r="AO41">
            <v>-0.18049999999999944</v>
          </cell>
          <cell r="AP41">
            <v>0.38999999999999879</v>
          </cell>
        </row>
        <row r="42">
          <cell r="A42">
            <v>2</v>
          </cell>
          <cell r="B42">
            <v>-8</v>
          </cell>
          <cell r="C42">
            <v>-7.4294999999999991</v>
          </cell>
          <cell r="D42">
            <v>-6.9160000000000004</v>
          </cell>
          <cell r="E42">
            <v>-6.4565000000000001</v>
          </cell>
          <cell r="F42">
            <v>-6.048</v>
          </cell>
          <cell r="G42">
            <v>-5.6875</v>
          </cell>
          <cell r="H42">
            <v>-5.3719999999999999</v>
          </cell>
          <cell r="I42">
            <v>-5.0984999999999996</v>
          </cell>
          <cell r="J42">
            <v>-4.8639999999999999</v>
          </cell>
          <cell r="K42">
            <v>-4.6654999999999998</v>
          </cell>
          <cell r="L42">
            <v>-4.5</v>
          </cell>
          <cell r="M42">
            <v>-4.3644999999999996</v>
          </cell>
          <cell r="N42">
            <v>-4.2560000000000002</v>
          </cell>
          <cell r="O42">
            <v>-4.1715</v>
          </cell>
          <cell r="P42">
            <v>-4.1079999999999997</v>
          </cell>
          <cell r="Q42">
            <v>-4.0625</v>
          </cell>
          <cell r="R42">
            <v>-4.032</v>
          </cell>
          <cell r="S42">
            <v>-4.0134999999999996</v>
          </cell>
          <cell r="T42">
            <v>-4.0039999999999996</v>
          </cell>
          <cell r="U42">
            <v>-4.0004999999999997</v>
          </cell>
          <cell r="V42">
            <v>-4</v>
          </cell>
          <cell r="W42">
            <v>-3.9994999999999998</v>
          </cell>
          <cell r="X42">
            <v>-3.996</v>
          </cell>
          <cell r="Y42">
            <v>-3.9864999999999999</v>
          </cell>
          <cell r="Z42">
            <v>-3.968</v>
          </cell>
          <cell r="AA42">
            <v>-3.9375</v>
          </cell>
          <cell r="AB42">
            <v>-3.8919999999999999</v>
          </cell>
          <cell r="AC42">
            <v>-3.8285</v>
          </cell>
          <cell r="AD42">
            <v>-3.7439999999999998</v>
          </cell>
          <cell r="AE42">
            <v>-3.6354999999999995</v>
          </cell>
          <cell r="AF42">
            <v>-3.5</v>
          </cell>
          <cell r="AG42">
            <v>-3.3344999999999998</v>
          </cell>
          <cell r="AH42">
            <v>-3.1359999999999997</v>
          </cell>
          <cell r="AI42">
            <v>-2.9014999999999995</v>
          </cell>
          <cell r="AJ42">
            <v>-2.6279999999999992</v>
          </cell>
          <cell r="AK42">
            <v>-2.3125</v>
          </cell>
          <cell r="AL42">
            <v>-1.9519999999999995</v>
          </cell>
          <cell r="AM42">
            <v>-1.5434999999999994</v>
          </cell>
          <cell r="AN42">
            <v>-1.0839999999999987</v>
          </cell>
          <cell r="AO42">
            <v>-0.57049999999999823</v>
          </cell>
          <cell r="AP4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2"/>
  <sheetViews>
    <sheetView workbookViewId="0">
      <selection activeCell="V21" sqref="V21"/>
    </sheetView>
  </sheetViews>
  <sheetFormatPr baseColWidth="10" defaultColWidth="6.7109375" defaultRowHeight="15"/>
  <cols>
    <col min="1" max="16384" width="6.7109375" style="1"/>
  </cols>
  <sheetData>
    <row r="1" spans="1:52">
      <c r="A1" s="12" t="s">
        <v>0</v>
      </c>
      <c r="B1" s="2">
        <v>-2</v>
      </c>
      <c r="C1" s="2">
        <v>-1.9</v>
      </c>
      <c r="D1" s="2">
        <v>-1.8</v>
      </c>
      <c r="E1" s="2">
        <v>-1.7</v>
      </c>
      <c r="F1" s="2">
        <v>-1.6</v>
      </c>
      <c r="G1" s="2">
        <v>-1.5</v>
      </c>
      <c r="H1" s="2">
        <v>-1.4</v>
      </c>
      <c r="I1" s="2">
        <v>-1.2999999999999998</v>
      </c>
      <c r="J1" s="2">
        <v>-1.2</v>
      </c>
      <c r="K1" s="2">
        <v>-1.1000000000000001</v>
      </c>
      <c r="L1" s="2">
        <v>-1</v>
      </c>
      <c r="M1" s="2">
        <v>-0.89999999999999991</v>
      </c>
      <c r="N1" s="2">
        <v>-0.79999999999999982</v>
      </c>
      <c r="O1" s="2">
        <v>-0.7</v>
      </c>
      <c r="P1" s="2">
        <v>-0.59999999999999987</v>
      </c>
      <c r="Q1" s="2">
        <v>-0.5</v>
      </c>
      <c r="R1" s="2">
        <v>-0.39999999999999991</v>
      </c>
      <c r="S1" s="2">
        <v>-0.29999999999999982</v>
      </c>
      <c r="T1" s="2">
        <v>-0.19999999999999996</v>
      </c>
      <c r="U1" s="2">
        <v>-9.9999999999999867E-2</v>
      </c>
      <c r="V1" s="2">
        <v>0</v>
      </c>
      <c r="W1" s="2">
        <v>0.10000000000000009</v>
      </c>
      <c r="X1" s="2">
        <v>0.20000000000000018</v>
      </c>
      <c r="Y1" s="2">
        <v>0.30000000000000027</v>
      </c>
      <c r="Z1" s="2">
        <v>0.40000000000000036</v>
      </c>
      <c r="AA1" s="2">
        <v>0.5</v>
      </c>
      <c r="AB1" s="2">
        <v>0.60000000000000009</v>
      </c>
      <c r="AC1" s="2">
        <v>0.70000000000000018</v>
      </c>
      <c r="AD1" s="2">
        <v>0.80000000000000027</v>
      </c>
      <c r="AE1" s="2">
        <v>0.90000000000000036</v>
      </c>
      <c r="AF1" s="2">
        <v>1</v>
      </c>
      <c r="AG1" s="2">
        <v>1.1000000000000001</v>
      </c>
      <c r="AH1" s="2">
        <v>1.2000000000000002</v>
      </c>
      <c r="AI1" s="2">
        <v>1.3000000000000003</v>
      </c>
      <c r="AJ1" s="2">
        <v>1.4000000000000004</v>
      </c>
      <c r="AK1" s="2">
        <v>1.5</v>
      </c>
      <c r="AL1" s="2">
        <v>1.6</v>
      </c>
      <c r="AM1" s="2">
        <v>1.7000000000000002</v>
      </c>
      <c r="AN1" s="2">
        <v>1.8000000000000003</v>
      </c>
      <c r="AO1" s="2">
        <v>1.9000000000000004</v>
      </c>
      <c r="AP1" s="2">
        <v>2</v>
      </c>
      <c r="AQ1" s="2">
        <v>2.1</v>
      </c>
      <c r="AR1" s="2">
        <v>2.2000000000000002</v>
      </c>
      <c r="AS1" s="2">
        <v>2.2999999999999998</v>
      </c>
      <c r="AT1" s="2">
        <v>2.4</v>
      </c>
      <c r="AU1" s="2">
        <v>2.5</v>
      </c>
      <c r="AV1" s="2">
        <v>2.6</v>
      </c>
      <c r="AW1" s="2">
        <v>2.7</v>
      </c>
      <c r="AX1" s="2">
        <v>2.8</v>
      </c>
      <c r="AY1" s="2">
        <v>2.9</v>
      </c>
      <c r="AZ1" s="2">
        <v>3</v>
      </c>
    </row>
    <row r="2" spans="1:52">
      <c r="A2" s="2">
        <v>-2</v>
      </c>
      <c r="B2" s="3">
        <f t="shared" ref="B2:K11" si="0">x^3+y^3-3*x*y</f>
        <v>-28</v>
      </c>
      <c r="C2" s="4">
        <f t="shared" si="0"/>
        <v>-26.258999999999997</v>
      </c>
      <c r="D2" s="4">
        <f t="shared" si="0"/>
        <v>-24.632000000000001</v>
      </c>
      <c r="E2" s="4">
        <f t="shared" si="0"/>
        <v>-23.113</v>
      </c>
      <c r="F2" s="4">
        <f t="shared" si="0"/>
        <v>-21.696000000000002</v>
      </c>
      <c r="G2" s="4">
        <f t="shared" si="0"/>
        <v>-20.375</v>
      </c>
      <c r="H2" s="4">
        <f t="shared" si="0"/>
        <v>-19.143999999999998</v>
      </c>
      <c r="I2" s="4">
        <f t="shared" si="0"/>
        <v>-17.997</v>
      </c>
      <c r="J2" s="4">
        <f t="shared" si="0"/>
        <v>-16.927999999999997</v>
      </c>
      <c r="K2" s="4">
        <f t="shared" si="0"/>
        <v>-15.931000000000001</v>
      </c>
      <c r="L2" s="4">
        <f t="shared" ref="L2:U11" si="1">x^3+y^3-3*x*y</f>
        <v>-15</v>
      </c>
      <c r="M2" s="4">
        <f t="shared" si="1"/>
        <v>-14.128999999999998</v>
      </c>
      <c r="N2" s="4">
        <f t="shared" si="1"/>
        <v>-13.311999999999999</v>
      </c>
      <c r="O2" s="4">
        <f t="shared" si="1"/>
        <v>-12.542999999999999</v>
      </c>
      <c r="P2" s="4">
        <f t="shared" si="1"/>
        <v>-11.815999999999999</v>
      </c>
      <c r="Q2" s="4">
        <f t="shared" si="1"/>
        <v>-11.125</v>
      </c>
      <c r="R2" s="4">
        <f t="shared" si="1"/>
        <v>-10.463999999999999</v>
      </c>
      <c r="S2" s="4">
        <f t="shared" si="1"/>
        <v>-9.8269999999999982</v>
      </c>
      <c r="T2" s="4">
        <f t="shared" si="1"/>
        <v>-9.2079999999999984</v>
      </c>
      <c r="U2" s="4">
        <f t="shared" si="1"/>
        <v>-8.6009999999999991</v>
      </c>
      <c r="V2" s="4">
        <f t="shared" ref="V2:AE11" si="2">x^3+y^3-3*x*y</f>
        <v>-8</v>
      </c>
      <c r="W2" s="4">
        <f t="shared" si="2"/>
        <v>-7.3989999999999991</v>
      </c>
      <c r="X2" s="4">
        <f t="shared" si="2"/>
        <v>-6.7919999999999989</v>
      </c>
      <c r="Y2" s="4">
        <f t="shared" si="2"/>
        <v>-6.1729999999999983</v>
      </c>
      <c r="Z2" s="4">
        <f t="shared" si="2"/>
        <v>-5.5359999999999978</v>
      </c>
      <c r="AA2" s="4">
        <f t="shared" si="2"/>
        <v>-4.875</v>
      </c>
      <c r="AB2" s="4">
        <f t="shared" si="2"/>
        <v>-4.1839999999999993</v>
      </c>
      <c r="AC2" s="4">
        <f t="shared" si="2"/>
        <v>-3.456999999999999</v>
      </c>
      <c r="AD2" s="4">
        <f t="shared" si="2"/>
        <v>-2.6879999999999979</v>
      </c>
      <c r="AE2" s="4">
        <f t="shared" si="2"/>
        <v>-1.8709999999999969</v>
      </c>
      <c r="AF2" s="4">
        <f t="shared" ref="AF2:AO11" si="3">x^3+y^3-3*x*y</f>
        <v>-1</v>
      </c>
      <c r="AG2" s="4">
        <f t="shared" si="3"/>
        <v>-6.8999999999999062E-2</v>
      </c>
      <c r="AH2" s="4">
        <f t="shared" si="3"/>
        <v>0.92800000000000171</v>
      </c>
      <c r="AI2" s="4">
        <f t="shared" si="3"/>
        <v>1.9970000000000026</v>
      </c>
      <c r="AJ2" s="4">
        <f t="shared" si="3"/>
        <v>3.1440000000000037</v>
      </c>
      <c r="AK2" s="4">
        <f t="shared" si="3"/>
        <v>4.375</v>
      </c>
      <c r="AL2" s="4">
        <f t="shared" si="3"/>
        <v>5.6960000000000024</v>
      </c>
      <c r="AM2" s="4">
        <f t="shared" si="3"/>
        <v>7.1130000000000022</v>
      </c>
      <c r="AN2" s="4">
        <f t="shared" si="3"/>
        <v>8.6320000000000032</v>
      </c>
      <c r="AO2" s="4">
        <f t="shared" si="3"/>
        <v>10.259000000000006</v>
      </c>
      <c r="AP2" s="4">
        <f t="shared" ref="AP2:AZ11" si="4">x^3+y^3-3*x*y</f>
        <v>12</v>
      </c>
      <c r="AQ2" s="4">
        <f t="shared" si="4"/>
        <v>13.861000000000002</v>
      </c>
      <c r="AR2" s="4">
        <f t="shared" si="4"/>
        <v>15.848000000000004</v>
      </c>
      <c r="AS2" s="4">
        <f t="shared" si="4"/>
        <v>17.966999999999995</v>
      </c>
      <c r="AT2" s="4">
        <f t="shared" si="4"/>
        <v>20.223999999999997</v>
      </c>
      <c r="AU2" s="4">
        <f t="shared" si="4"/>
        <v>22.625</v>
      </c>
      <c r="AV2" s="4">
        <f t="shared" si="4"/>
        <v>25.176000000000005</v>
      </c>
      <c r="AW2" s="4">
        <f t="shared" si="4"/>
        <v>27.883000000000006</v>
      </c>
      <c r="AX2" s="4">
        <f t="shared" si="4"/>
        <v>30.751999999999992</v>
      </c>
      <c r="AY2" s="4">
        <f t="shared" si="4"/>
        <v>33.789000000000001</v>
      </c>
      <c r="AZ2" s="5">
        <f t="shared" si="4"/>
        <v>37</v>
      </c>
    </row>
    <row r="3" spans="1:52">
      <c r="A3" s="2">
        <v>-1.9</v>
      </c>
      <c r="B3" s="6">
        <f t="shared" si="0"/>
        <v>-26.258999999999997</v>
      </c>
      <c r="C3" s="7">
        <f t="shared" si="0"/>
        <v>-24.547999999999995</v>
      </c>
      <c r="D3" s="7">
        <f t="shared" si="0"/>
        <v>-22.951000000000001</v>
      </c>
      <c r="E3" s="7">
        <f t="shared" si="0"/>
        <v>-21.461999999999996</v>
      </c>
      <c r="F3" s="7">
        <f t="shared" si="0"/>
        <v>-20.075000000000003</v>
      </c>
      <c r="G3" s="7">
        <f t="shared" si="0"/>
        <v>-18.783999999999999</v>
      </c>
      <c r="H3" s="7">
        <f t="shared" si="0"/>
        <v>-17.582999999999998</v>
      </c>
      <c r="I3" s="7">
        <f t="shared" si="0"/>
        <v>-16.465999999999994</v>
      </c>
      <c r="J3" s="7">
        <f t="shared" si="0"/>
        <v>-15.427</v>
      </c>
      <c r="K3" s="7">
        <f t="shared" si="0"/>
        <v>-14.46</v>
      </c>
      <c r="L3" s="7">
        <f t="shared" si="1"/>
        <v>-13.558999999999997</v>
      </c>
      <c r="M3" s="7">
        <f t="shared" si="1"/>
        <v>-12.717999999999998</v>
      </c>
      <c r="N3" s="7">
        <f t="shared" si="1"/>
        <v>-11.930999999999997</v>
      </c>
      <c r="O3" s="7">
        <f t="shared" si="1"/>
        <v>-11.191999999999998</v>
      </c>
      <c r="P3" s="7">
        <f t="shared" si="1"/>
        <v>-10.494999999999997</v>
      </c>
      <c r="Q3" s="7">
        <f t="shared" si="1"/>
        <v>-9.8339999999999996</v>
      </c>
      <c r="R3" s="7">
        <f t="shared" si="1"/>
        <v>-9.2029999999999994</v>
      </c>
      <c r="S3" s="7">
        <f t="shared" si="1"/>
        <v>-8.5959999999999983</v>
      </c>
      <c r="T3" s="7">
        <f t="shared" si="1"/>
        <v>-8.0069999999999979</v>
      </c>
      <c r="U3" s="7">
        <f t="shared" si="1"/>
        <v>-7.4299999999999988</v>
      </c>
      <c r="V3" s="7">
        <f t="shared" si="2"/>
        <v>-6.8589999999999991</v>
      </c>
      <c r="W3" s="7">
        <f t="shared" si="2"/>
        <v>-6.2879999999999985</v>
      </c>
      <c r="X3" s="7">
        <f t="shared" si="2"/>
        <v>-5.7109999999999985</v>
      </c>
      <c r="Y3" s="7">
        <f t="shared" si="2"/>
        <v>-5.1219999999999972</v>
      </c>
      <c r="Z3" s="7">
        <f t="shared" si="2"/>
        <v>-4.514999999999997</v>
      </c>
      <c r="AA3" s="7">
        <f t="shared" si="2"/>
        <v>-3.8839999999999995</v>
      </c>
      <c r="AB3" s="7">
        <f t="shared" si="2"/>
        <v>-3.2229999999999985</v>
      </c>
      <c r="AC3" s="7">
        <f t="shared" si="2"/>
        <v>-2.5259999999999985</v>
      </c>
      <c r="AD3" s="7">
        <f t="shared" si="2"/>
        <v>-1.7869999999999973</v>
      </c>
      <c r="AE3" s="7">
        <f t="shared" si="2"/>
        <v>-0.99999999999999645</v>
      </c>
      <c r="AF3" s="7">
        <f t="shared" si="3"/>
        <v>-0.15899999999999981</v>
      </c>
      <c r="AG3" s="7">
        <f t="shared" si="3"/>
        <v>0.74200000000000177</v>
      </c>
      <c r="AH3" s="7">
        <f t="shared" si="3"/>
        <v>1.7090000000000023</v>
      </c>
      <c r="AI3" s="7">
        <f t="shared" si="3"/>
        <v>2.7480000000000038</v>
      </c>
      <c r="AJ3" s="7">
        <f t="shared" si="3"/>
        <v>3.8650000000000047</v>
      </c>
      <c r="AK3" s="7">
        <f t="shared" si="3"/>
        <v>5.0659999999999998</v>
      </c>
      <c r="AL3" s="7">
        <f t="shared" si="3"/>
        <v>6.3570000000000029</v>
      </c>
      <c r="AM3" s="7">
        <f t="shared" si="3"/>
        <v>7.7440000000000033</v>
      </c>
      <c r="AN3" s="7">
        <f t="shared" si="3"/>
        <v>9.2330000000000041</v>
      </c>
      <c r="AO3" s="7">
        <f t="shared" si="3"/>
        <v>10.830000000000005</v>
      </c>
      <c r="AP3" s="7">
        <f t="shared" si="4"/>
        <v>12.541</v>
      </c>
      <c r="AQ3" s="7">
        <f t="shared" si="4"/>
        <v>14.372000000000003</v>
      </c>
      <c r="AR3" s="7">
        <f t="shared" si="4"/>
        <v>16.329000000000004</v>
      </c>
      <c r="AS3" s="7">
        <f t="shared" si="4"/>
        <v>18.417999999999996</v>
      </c>
      <c r="AT3" s="7">
        <f t="shared" si="4"/>
        <v>20.645</v>
      </c>
      <c r="AU3" s="7">
        <f t="shared" si="4"/>
        <v>23.016000000000002</v>
      </c>
      <c r="AV3" s="7">
        <f t="shared" si="4"/>
        <v>25.537000000000006</v>
      </c>
      <c r="AW3" s="7">
        <f t="shared" si="4"/>
        <v>28.214000000000006</v>
      </c>
      <c r="AX3" s="7">
        <f t="shared" si="4"/>
        <v>31.052999999999994</v>
      </c>
      <c r="AY3" s="7">
        <f t="shared" si="4"/>
        <v>34.06</v>
      </c>
      <c r="AZ3" s="8">
        <f t="shared" si="4"/>
        <v>37.241</v>
      </c>
    </row>
    <row r="4" spans="1:52">
      <c r="A4" s="2">
        <v>-1.8</v>
      </c>
      <c r="B4" s="6">
        <f t="shared" si="0"/>
        <v>-24.632000000000001</v>
      </c>
      <c r="C4" s="7">
        <f t="shared" si="0"/>
        <v>-22.951000000000001</v>
      </c>
      <c r="D4" s="7">
        <f t="shared" si="0"/>
        <v>-21.384</v>
      </c>
      <c r="E4" s="7">
        <f t="shared" si="0"/>
        <v>-19.925000000000001</v>
      </c>
      <c r="F4" s="7">
        <f t="shared" si="0"/>
        <v>-18.568000000000005</v>
      </c>
      <c r="G4" s="7">
        <f t="shared" si="0"/>
        <v>-17.307000000000002</v>
      </c>
      <c r="H4" s="7">
        <f t="shared" si="0"/>
        <v>-16.135999999999999</v>
      </c>
      <c r="I4" s="7">
        <f t="shared" si="0"/>
        <v>-15.048999999999999</v>
      </c>
      <c r="J4" s="7">
        <f t="shared" si="0"/>
        <v>-14.04</v>
      </c>
      <c r="K4" s="7">
        <f t="shared" si="0"/>
        <v>-13.103000000000002</v>
      </c>
      <c r="L4" s="7">
        <f t="shared" si="1"/>
        <v>-12.232000000000001</v>
      </c>
      <c r="M4" s="7">
        <f t="shared" si="1"/>
        <v>-11.420999999999999</v>
      </c>
      <c r="N4" s="7">
        <f t="shared" si="1"/>
        <v>-10.664</v>
      </c>
      <c r="O4" s="7">
        <f t="shared" si="1"/>
        <v>-9.9550000000000001</v>
      </c>
      <c r="P4" s="7">
        <f t="shared" si="1"/>
        <v>-9.2880000000000003</v>
      </c>
      <c r="Q4" s="7">
        <f t="shared" si="1"/>
        <v>-8.657</v>
      </c>
      <c r="R4" s="7">
        <f t="shared" si="1"/>
        <v>-8.0560000000000009</v>
      </c>
      <c r="S4" s="7">
        <f t="shared" si="1"/>
        <v>-7.4790000000000001</v>
      </c>
      <c r="T4" s="7">
        <f t="shared" si="1"/>
        <v>-6.9200000000000008</v>
      </c>
      <c r="U4" s="7">
        <f t="shared" si="1"/>
        <v>-6.3730000000000002</v>
      </c>
      <c r="V4" s="7">
        <f t="shared" si="2"/>
        <v>-5.8320000000000007</v>
      </c>
      <c r="W4" s="7">
        <f t="shared" si="2"/>
        <v>-5.2910000000000004</v>
      </c>
      <c r="X4" s="7">
        <f t="shared" si="2"/>
        <v>-4.7439999999999998</v>
      </c>
      <c r="Y4" s="7">
        <f t="shared" si="2"/>
        <v>-4.1849999999999987</v>
      </c>
      <c r="Z4" s="7">
        <f t="shared" si="2"/>
        <v>-3.6079999999999988</v>
      </c>
      <c r="AA4" s="7">
        <f t="shared" si="2"/>
        <v>-3.0070000000000006</v>
      </c>
      <c r="AB4" s="7">
        <f t="shared" si="2"/>
        <v>-2.3759999999999999</v>
      </c>
      <c r="AC4" s="7">
        <f t="shared" si="2"/>
        <v>-1.7089999999999996</v>
      </c>
      <c r="AD4" s="7">
        <f t="shared" si="2"/>
        <v>-0.99999999999999911</v>
      </c>
      <c r="AE4" s="7">
        <f t="shared" si="2"/>
        <v>-0.24299999999999766</v>
      </c>
      <c r="AF4" s="7">
        <f t="shared" si="3"/>
        <v>0.56799999999999962</v>
      </c>
      <c r="AG4" s="7">
        <f t="shared" si="3"/>
        <v>1.4390000000000001</v>
      </c>
      <c r="AH4" s="7">
        <f t="shared" si="3"/>
        <v>2.3760000000000012</v>
      </c>
      <c r="AI4" s="7">
        <f t="shared" si="3"/>
        <v>3.385000000000002</v>
      </c>
      <c r="AJ4" s="7">
        <f t="shared" si="3"/>
        <v>4.4720000000000031</v>
      </c>
      <c r="AK4" s="7">
        <f t="shared" si="3"/>
        <v>5.6429999999999989</v>
      </c>
      <c r="AL4" s="7">
        <f t="shared" si="3"/>
        <v>6.9040000000000026</v>
      </c>
      <c r="AM4" s="7">
        <f t="shared" si="3"/>
        <v>8.2610000000000028</v>
      </c>
      <c r="AN4" s="7">
        <f t="shared" si="3"/>
        <v>9.7200000000000024</v>
      </c>
      <c r="AO4" s="7">
        <f t="shared" si="3"/>
        <v>11.287000000000004</v>
      </c>
      <c r="AP4" s="7">
        <f t="shared" si="4"/>
        <v>12.968</v>
      </c>
      <c r="AQ4" s="7">
        <f t="shared" si="4"/>
        <v>14.769000000000002</v>
      </c>
      <c r="AR4" s="7">
        <f t="shared" si="4"/>
        <v>16.696000000000005</v>
      </c>
      <c r="AS4" s="7">
        <f t="shared" si="4"/>
        <v>18.754999999999995</v>
      </c>
      <c r="AT4" s="7">
        <f t="shared" si="4"/>
        <v>20.951999999999998</v>
      </c>
      <c r="AU4" s="7">
        <f t="shared" si="4"/>
        <v>23.292999999999999</v>
      </c>
      <c r="AV4" s="7">
        <f t="shared" si="4"/>
        <v>25.784000000000006</v>
      </c>
      <c r="AW4" s="7">
        <f t="shared" si="4"/>
        <v>28.431000000000004</v>
      </c>
      <c r="AX4" s="7">
        <f t="shared" si="4"/>
        <v>31.239999999999991</v>
      </c>
      <c r="AY4" s="7">
        <f t="shared" si="4"/>
        <v>34.216999999999999</v>
      </c>
      <c r="AZ4" s="8">
        <f t="shared" si="4"/>
        <v>37.367999999999995</v>
      </c>
    </row>
    <row r="5" spans="1:52">
      <c r="A5" s="2">
        <v>-1.7</v>
      </c>
      <c r="B5" s="6">
        <f t="shared" si="0"/>
        <v>-23.113</v>
      </c>
      <c r="C5" s="7">
        <f t="shared" si="0"/>
        <v>-21.461999999999996</v>
      </c>
      <c r="D5" s="7">
        <f t="shared" si="0"/>
        <v>-19.925000000000001</v>
      </c>
      <c r="E5" s="7">
        <f t="shared" si="0"/>
        <v>-18.495999999999999</v>
      </c>
      <c r="F5" s="7">
        <f t="shared" si="0"/>
        <v>-17.169</v>
      </c>
      <c r="G5" s="7">
        <f t="shared" si="0"/>
        <v>-15.937999999999999</v>
      </c>
      <c r="H5" s="7">
        <f t="shared" si="0"/>
        <v>-14.796999999999997</v>
      </c>
      <c r="I5" s="7">
        <f t="shared" si="0"/>
        <v>-13.739999999999998</v>
      </c>
      <c r="J5" s="7">
        <f t="shared" si="0"/>
        <v>-12.760999999999999</v>
      </c>
      <c r="K5" s="7">
        <f t="shared" si="0"/>
        <v>-11.853999999999999</v>
      </c>
      <c r="L5" s="7">
        <f t="shared" si="1"/>
        <v>-11.012999999999998</v>
      </c>
      <c r="M5" s="7">
        <f t="shared" si="1"/>
        <v>-10.231999999999999</v>
      </c>
      <c r="N5" s="7">
        <f t="shared" si="1"/>
        <v>-9.504999999999999</v>
      </c>
      <c r="O5" s="7">
        <f t="shared" si="1"/>
        <v>-8.8259999999999987</v>
      </c>
      <c r="P5" s="7">
        <f t="shared" si="1"/>
        <v>-8.1889999999999983</v>
      </c>
      <c r="Q5" s="7">
        <f t="shared" si="1"/>
        <v>-7.5879999999999992</v>
      </c>
      <c r="R5" s="7">
        <f t="shared" si="1"/>
        <v>-7.0169999999999995</v>
      </c>
      <c r="S5" s="7">
        <f t="shared" si="1"/>
        <v>-6.4699999999999989</v>
      </c>
      <c r="T5" s="7">
        <f t="shared" si="1"/>
        <v>-5.9409999999999989</v>
      </c>
      <c r="U5" s="7">
        <f t="shared" si="1"/>
        <v>-5.4239999999999995</v>
      </c>
      <c r="V5" s="7">
        <f t="shared" si="2"/>
        <v>-4.9129999999999994</v>
      </c>
      <c r="W5" s="7">
        <f t="shared" si="2"/>
        <v>-4.4019999999999984</v>
      </c>
      <c r="X5" s="7">
        <f t="shared" si="2"/>
        <v>-3.8849999999999985</v>
      </c>
      <c r="Y5" s="7">
        <f t="shared" si="2"/>
        <v>-3.3559999999999981</v>
      </c>
      <c r="Z5" s="7">
        <f t="shared" si="2"/>
        <v>-2.8089999999999975</v>
      </c>
      <c r="AA5" s="7">
        <f t="shared" si="2"/>
        <v>-2.2379999999999995</v>
      </c>
      <c r="AB5" s="7">
        <f t="shared" si="2"/>
        <v>-1.6369999999999987</v>
      </c>
      <c r="AC5" s="7">
        <f t="shared" si="2"/>
        <v>-0.99999999999999867</v>
      </c>
      <c r="AD5" s="7">
        <f t="shared" si="2"/>
        <v>-0.32099999999999795</v>
      </c>
      <c r="AE5" s="7">
        <f t="shared" si="2"/>
        <v>0.40600000000000325</v>
      </c>
      <c r="AF5" s="7">
        <f t="shared" si="3"/>
        <v>1.1870000000000003</v>
      </c>
      <c r="AG5" s="7">
        <f t="shared" si="3"/>
        <v>2.0280000000000014</v>
      </c>
      <c r="AH5" s="7">
        <f t="shared" si="3"/>
        <v>2.9350000000000023</v>
      </c>
      <c r="AI5" s="7">
        <f t="shared" si="3"/>
        <v>3.9140000000000028</v>
      </c>
      <c r="AJ5" s="7">
        <f t="shared" si="3"/>
        <v>4.9710000000000036</v>
      </c>
      <c r="AK5" s="7">
        <f t="shared" si="3"/>
        <v>6.1120000000000001</v>
      </c>
      <c r="AL5" s="7">
        <f t="shared" si="3"/>
        <v>7.3430000000000017</v>
      </c>
      <c r="AM5" s="7">
        <f t="shared" si="3"/>
        <v>8.6700000000000017</v>
      </c>
      <c r="AN5" s="7">
        <f t="shared" si="3"/>
        <v>10.099000000000004</v>
      </c>
      <c r="AO5" s="7">
        <f t="shared" si="3"/>
        <v>11.636000000000006</v>
      </c>
      <c r="AP5" s="7">
        <f t="shared" si="4"/>
        <v>13.286999999999999</v>
      </c>
      <c r="AQ5" s="7">
        <f t="shared" si="4"/>
        <v>15.058000000000003</v>
      </c>
      <c r="AR5" s="7">
        <f t="shared" si="4"/>
        <v>16.955000000000005</v>
      </c>
      <c r="AS5" s="7">
        <f t="shared" si="4"/>
        <v>18.983999999999995</v>
      </c>
      <c r="AT5" s="7">
        <f t="shared" si="4"/>
        <v>21.151</v>
      </c>
      <c r="AU5" s="7">
        <f t="shared" si="4"/>
        <v>23.462</v>
      </c>
      <c r="AV5" s="7">
        <f t="shared" si="4"/>
        <v>25.923000000000005</v>
      </c>
      <c r="AW5" s="7">
        <f t="shared" si="4"/>
        <v>28.540000000000006</v>
      </c>
      <c r="AX5" s="7">
        <f t="shared" si="4"/>
        <v>31.318999999999992</v>
      </c>
      <c r="AY5" s="7">
        <f t="shared" si="4"/>
        <v>34.265999999999998</v>
      </c>
      <c r="AZ5" s="8">
        <f t="shared" si="4"/>
        <v>37.387</v>
      </c>
    </row>
    <row r="6" spans="1:52">
      <c r="A6" s="2">
        <v>-1.6</v>
      </c>
      <c r="B6" s="6">
        <f t="shared" si="0"/>
        <v>-21.696000000000002</v>
      </c>
      <c r="C6" s="7">
        <f t="shared" si="0"/>
        <v>-20.074999999999999</v>
      </c>
      <c r="D6" s="7">
        <f t="shared" si="0"/>
        <v>-18.568000000000001</v>
      </c>
      <c r="E6" s="7">
        <f t="shared" si="0"/>
        <v>-17.169</v>
      </c>
      <c r="F6" s="7">
        <f t="shared" si="0"/>
        <v>-15.872000000000003</v>
      </c>
      <c r="G6" s="7">
        <f t="shared" si="0"/>
        <v>-14.671000000000001</v>
      </c>
      <c r="H6" s="7">
        <f t="shared" si="0"/>
        <v>-13.559999999999999</v>
      </c>
      <c r="I6" s="7">
        <f t="shared" si="0"/>
        <v>-12.532999999999999</v>
      </c>
      <c r="J6" s="7">
        <f t="shared" si="0"/>
        <v>-11.584</v>
      </c>
      <c r="K6" s="7">
        <f t="shared" si="0"/>
        <v>-10.707000000000003</v>
      </c>
      <c r="L6" s="7">
        <f t="shared" si="1"/>
        <v>-9.8960000000000008</v>
      </c>
      <c r="M6" s="7">
        <f t="shared" si="1"/>
        <v>-9.1449999999999996</v>
      </c>
      <c r="N6" s="7">
        <f t="shared" si="1"/>
        <v>-8.4480000000000004</v>
      </c>
      <c r="O6" s="7">
        <f t="shared" si="1"/>
        <v>-7.7990000000000004</v>
      </c>
      <c r="P6" s="7">
        <f t="shared" si="1"/>
        <v>-7.1920000000000002</v>
      </c>
      <c r="Q6" s="7">
        <f t="shared" si="1"/>
        <v>-6.6210000000000013</v>
      </c>
      <c r="R6" s="7">
        <f t="shared" si="1"/>
        <v>-6.080000000000001</v>
      </c>
      <c r="S6" s="7">
        <f t="shared" si="1"/>
        <v>-5.5630000000000006</v>
      </c>
      <c r="T6" s="7">
        <f t="shared" si="1"/>
        <v>-5.0640000000000009</v>
      </c>
      <c r="U6" s="7">
        <f t="shared" si="1"/>
        <v>-4.5770000000000008</v>
      </c>
      <c r="V6" s="7">
        <f t="shared" si="2"/>
        <v>-4.096000000000001</v>
      </c>
      <c r="W6" s="7">
        <f t="shared" si="2"/>
        <v>-3.6150000000000002</v>
      </c>
      <c r="X6" s="7">
        <f t="shared" si="2"/>
        <v>-3.1280000000000001</v>
      </c>
      <c r="Y6" s="7">
        <f t="shared" si="2"/>
        <v>-2.6289999999999996</v>
      </c>
      <c r="Z6" s="7">
        <f t="shared" si="2"/>
        <v>-2.1119999999999992</v>
      </c>
      <c r="AA6" s="7">
        <f t="shared" si="2"/>
        <v>-1.5710000000000006</v>
      </c>
      <c r="AB6" s="7">
        <f t="shared" si="2"/>
        <v>-1</v>
      </c>
      <c r="AC6" s="7">
        <f t="shared" si="2"/>
        <v>-0.39299999999999935</v>
      </c>
      <c r="AD6" s="7">
        <f t="shared" si="2"/>
        <v>0.25600000000000112</v>
      </c>
      <c r="AE6" s="7">
        <f t="shared" si="2"/>
        <v>0.95300000000000207</v>
      </c>
      <c r="AF6" s="7">
        <f t="shared" si="3"/>
        <v>1.7039999999999997</v>
      </c>
      <c r="AG6" s="7">
        <f t="shared" si="3"/>
        <v>2.5150000000000006</v>
      </c>
      <c r="AH6" s="7">
        <f t="shared" si="3"/>
        <v>3.3920000000000012</v>
      </c>
      <c r="AI6" s="7">
        <f t="shared" si="3"/>
        <v>4.3410000000000029</v>
      </c>
      <c r="AJ6" s="7">
        <f t="shared" si="3"/>
        <v>5.3680000000000039</v>
      </c>
      <c r="AK6" s="7">
        <f t="shared" si="3"/>
        <v>6.4789999999999992</v>
      </c>
      <c r="AL6" s="7">
        <f t="shared" si="3"/>
        <v>7.6800000000000015</v>
      </c>
      <c r="AM6" s="7">
        <f t="shared" si="3"/>
        <v>8.9770000000000021</v>
      </c>
      <c r="AN6" s="7">
        <f t="shared" si="3"/>
        <v>10.376000000000001</v>
      </c>
      <c r="AO6" s="7">
        <f t="shared" si="3"/>
        <v>11.883000000000006</v>
      </c>
      <c r="AP6" s="7">
        <f t="shared" si="4"/>
        <v>13.504000000000001</v>
      </c>
      <c r="AQ6" s="7">
        <f t="shared" si="4"/>
        <v>15.245000000000001</v>
      </c>
      <c r="AR6" s="7">
        <f t="shared" si="4"/>
        <v>17.112000000000005</v>
      </c>
      <c r="AS6" s="7">
        <f t="shared" si="4"/>
        <v>19.110999999999994</v>
      </c>
      <c r="AT6" s="7">
        <f t="shared" si="4"/>
        <v>21.247999999999998</v>
      </c>
      <c r="AU6" s="7">
        <f t="shared" si="4"/>
        <v>23.529</v>
      </c>
      <c r="AV6" s="7">
        <f t="shared" si="4"/>
        <v>25.960000000000008</v>
      </c>
      <c r="AW6" s="7">
        <f t="shared" si="4"/>
        <v>28.547000000000004</v>
      </c>
      <c r="AX6" s="7">
        <f t="shared" si="4"/>
        <v>31.295999999999992</v>
      </c>
      <c r="AY6" s="7">
        <f t="shared" si="4"/>
        <v>34.213000000000001</v>
      </c>
      <c r="AZ6" s="8">
        <f t="shared" si="4"/>
        <v>37.304000000000002</v>
      </c>
    </row>
    <row r="7" spans="1:52">
      <c r="A7" s="2">
        <v>-1.5</v>
      </c>
      <c r="B7" s="6">
        <f t="shared" si="0"/>
        <v>-20.375</v>
      </c>
      <c r="C7" s="7">
        <f t="shared" si="0"/>
        <v>-18.783999999999999</v>
      </c>
      <c r="D7" s="7">
        <f t="shared" si="0"/>
        <v>-17.307000000000002</v>
      </c>
      <c r="E7" s="7">
        <f t="shared" si="0"/>
        <v>-15.937999999999999</v>
      </c>
      <c r="F7" s="7">
        <f t="shared" si="0"/>
        <v>-14.671000000000003</v>
      </c>
      <c r="G7" s="7">
        <f t="shared" si="0"/>
        <v>-13.5</v>
      </c>
      <c r="H7" s="7">
        <f t="shared" si="0"/>
        <v>-12.418999999999999</v>
      </c>
      <c r="I7" s="7">
        <f t="shared" si="0"/>
        <v>-11.421999999999999</v>
      </c>
      <c r="J7" s="7">
        <f t="shared" si="0"/>
        <v>-10.503</v>
      </c>
      <c r="K7" s="7">
        <f t="shared" si="0"/>
        <v>-9.6560000000000006</v>
      </c>
      <c r="L7" s="7">
        <f t="shared" si="1"/>
        <v>-8.875</v>
      </c>
      <c r="M7" s="7">
        <f t="shared" si="1"/>
        <v>-8.1539999999999999</v>
      </c>
      <c r="N7" s="7">
        <f t="shared" si="1"/>
        <v>-7.4869999999999983</v>
      </c>
      <c r="O7" s="7">
        <f t="shared" si="1"/>
        <v>-6.8679999999999994</v>
      </c>
      <c r="P7" s="7">
        <f t="shared" si="1"/>
        <v>-6.2909999999999986</v>
      </c>
      <c r="Q7" s="7">
        <f t="shared" si="1"/>
        <v>-5.75</v>
      </c>
      <c r="R7" s="7">
        <f t="shared" si="1"/>
        <v>-5.2389999999999999</v>
      </c>
      <c r="S7" s="7">
        <f t="shared" si="1"/>
        <v>-4.7519999999999989</v>
      </c>
      <c r="T7" s="7">
        <f t="shared" si="1"/>
        <v>-4.2829999999999995</v>
      </c>
      <c r="U7" s="7">
        <f t="shared" si="1"/>
        <v>-3.8259999999999992</v>
      </c>
      <c r="V7" s="7">
        <f t="shared" si="2"/>
        <v>-3.375</v>
      </c>
      <c r="W7" s="7">
        <f t="shared" si="2"/>
        <v>-2.9239999999999995</v>
      </c>
      <c r="X7" s="7">
        <f t="shared" si="2"/>
        <v>-2.4669999999999992</v>
      </c>
      <c r="Y7" s="7">
        <f t="shared" si="2"/>
        <v>-1.9979999999999987</v>
      </c>
      <c r="Z7" s="7">
        <f t="shared" si="2"/>
        <v>-1.5109999999999983</v>
      </c>
      <c r="AA7" s="7">
        <f t="shared" si="2"/>
        <v>-1</v>
      </c>
      <c r="AB7" s="7">
        <f t="shared" si="2"/>
        <v>-0.45899999999999963</v>
      </c>
      <c r="AC7" s="7">
        <f t="shared" si="2"/>
        <v>0.11800000000000122</v>
      </c>
      <c r="AD7" s="7">
        <f t="shared" si="2"/>
        <v>0.73700000000000188</v>
      </c>
      <c r="AE7" s="7">
        <f t="shared" si="2"/>
        <v>1.4040000000000026</v>
      </c>
      <c r="AF7" s="7">
        <f t="shared" si="3"/>
        <v>2.125</v>
      </c>
      <c r="AG7" s="7">
        <f t="shared" si="3"/>
        <v>2.9060000000000006</v>
      </c>
      <c r="AH7" s="7">
        <f t="shared" si="3"/>
        <v>3.753000000000001</v>
      </c>
      <c r="AI7" s="7">
        <f t="shared" si="3"/>
        <v>4.6720000000000024</v>
      </c>
      <c r="AJ7" s="7">
        <f t="shared" si="3"/>
        <v>5.669000000000004</v>
      </c>
      <c r="AK7" s="7">
        <f t="shared" si="3"/>
        <v>6.75</v>
      </c>
      <c r="AL7" s="7">
        <f t="shared" si="3"/>
        <v>7.921000000000002</v>
      </c>
      <c r="AM7" s="7">
        <f t="shared" si="3"/>
        <v>9.1880000000000024</v>
      </c>
      <c r="AN7" s="7">
        <f t="shared" si="3"/>
        <v>10.557000000000004</v>
      </c>
      <c r="AO7" s="7">
        <f t="shared" si="3"/>
        <v>12.034000000000004</v>
      </c>
      <c r="AP7" s="7">
        <f t="shared" si="4"/>
        <v>13.625</v>
      </c>
      <c r="AQ7" s="7">
        <f t="shared" si="4"/>
        <v>15.336000000000002</v>
      </c>
      <c r="AR7" s="7">
        <f t="shared" si="4"/>
        <v>17.173000000000002</v>
      </c>
      <c r="AS7" s="7">
        <f t="shared" si="4"/>
        <v>19.141999999999996</v>
      </c>
      <c r="AT7" s="7">
        <f t="shared" si="4"/>
        <v>21.248999999999999</v>
      </c>
      <c r="AU7" s="7">
        <f t="shared" si="4"/>
        <v>23.5</v>
      </c>
      <c r="AV7" s="7">
        <f t="shared" si="4"/>
        <v>25.901000000000003</v>
      </c>
      <c r="AW7" s="7">
        <f t="shared" si="4"/>
        <v>28.458000000000006</v>
      </c>
      <c r="AX7" s="7">
        <f t="shared" si="4"/>
        <v>31.176999999999992</v>
      </c>
      <c r="AY7" s="7">
        <f t="shared" si="4"/>
        <v>34.064</v>
      </c>
      <c r="AZ7" s="8">
        <f t="shared" si="4"/>
        <v>37.125</v>
      </c>
    </row>
    <row r="8" spans="1:52">
      <c r="A8" s="2">
        <v>-1.4</v>
      </c>
      <c r="B8" s="6">
        <f t="shared" si="0"/>
        <v>-19.143999999999998</v>
      </c>
      <c r="C8" s="7">
        <f t="shared" si="0"/>
        <v>-17.582999999999998</v>
      </c>
      <c r="D8" s="7">
        <f t="shared" si="0"/>
        <v>-16.135999999999999</v>
      </c>
      <c r="E8" s="7">
        <f t="shared" si="0"/>
        <v>-14.796999999999997</v>
      </c>
      <c r="F8" s="7">
        <f t="shared" si="0"/>
        <v>-13.56</v>
      </c>
      <c r="G8" s="7">
        <f t="shared" si="0"/>
        <v>-12.419</v>
      </c>
      <c r="H8" s="7">
        <f t="shared" si="0"/>
        <v>-11.367999999999999</v>
      </c>
      <c r="I8" s="7">
        <f t="shared" si="0"/>
        <v>-10.400999999999998</v>
      </c>
      <c r="J8" s="7">
        <f t="shared" si="0"/>
        <v>-9.5119999999999987</v>
      </c>
      <c r="K8" s="7">
        <f t="shared" si="0"/>
        <v>-8.6950000000000003</v>
      </c>
      <c r="L8" s="7">
        <f t="shared" si="1"/>
        <v>-7.9439999999999991</v>
      </c>
      <c r="M8" s="7">
        <f t="shared" si="1"/>
        <v>-7.2529999999999983</v>
      </c>
      <c r="N8" s="7">
        <f t="shared" si="1"/>
        <v>-6.6159999999999979</v>
      </c>
      <c r="O8" s="7">
        <f t="shared" si="1"/>
        <v>-6.0269999999999992</v>
      </c>
      <c r="P8" s="7">
        <f t="shared" si="1"/>
        <v>-5.4799999999999986</v>
      </c>
      <c r="Q8" s="7">
        <f t="shared" si="1"/>
        <v>-4.9689999999999994</v>
      </c>
      <c r="R8" s="7">
        <f t="shared" si="1"/>
        <v>-4.4879999999999987</v>
      </c>
      <c r="S8" s="7">
        <f t="shared" si="1"/>
        <v>-4.0309999999999988</v>
      </c>
      <c r="T8" s="7">
        <f t="shared" si="1"/>
        <v>-3.5919999999999992</v>
      </c>
      <c r="U8" s="7">
        <f t="shared" si="1"/>
        <v>-3.1649999999999987</v>
      </c>
      <c r="V8" s="7">
        <f t="shared" si="2"/>
        <v>-2.7439999999999993</v>
      </c>
      <c r="W8" s="7">
        <f t="shared" si="2"/>
        <v>-2.3229999999999991</v>
      </c>
      <c r="X8" s="7">
        <f t="shared" si="2"/>
        <v>-1.8959999999999986</v>
      </c>
      <c r="Y8" s="7">
        <f t="shared" si="2"/>
        <v>-1.4569999999999981</v>
      </c>
      <c r="Z8" s="7">
        <f t="shared" si="2"/>
        <v>-0.99999999999999778</v>
      </c>
      <c r="AA8" s="7">
        <f t="shared" si="2"/>
        <v>-0.51899999999999968</v>
      </c>
      <c r="AB8" s="7">
        <f t="shared" si="2"/>
        <v>-7.9999999999991189E-3</v>
      </c>
      <c r="AC8" s="7">
        <f t="shared" si="2"/>
        <v>0.53900000000000148</v>
      </c>
      <c r="AD8" s="7">
        <f t="shared" si="2"/>
        <v>1.1280000000000019</v>
      </c>
      <c r="AE8" s="7">
        <f t="shared" si="2"/>
        <v>1.7650000000000028</v>
      </c>
      <c r="AF8" s="7">
        <f t="shared" si="3"/>
        <v>2.456</v>
      </c>
      <c r="AG8" s="7">
        <f t="shared" si="3"/>
        <v>3.2070000000000012</v>
      </c>
      <c r="AH8" s="7">
        <f t="shared" si="3"/>
        <v>4.0240000000000009</v>
      </c>
      <c r="AI8" s="7">
        <f t="shared" si="3"/>
        <v>4.9130000000000029</v>
      </c>
      <c r="AJ8" s="7">
        <f t="shared" si="3"/>
        <v>5.8800000000000034</v>
      </c>
      <c r="AK8" s="7">
        <f t="shared" si="3"/>
        <v>6.9310000000000009</v>
      </c>
      <c r="AL8" s="7">
        <f t="shared" si="3"/>
        <v>8.0720000000000027</v>
      </c>
      <c r="AM8" s="7">
        <f t="shared" si="3"/>
        <v>9.3090000000000028</v>
      </c>
      <c r="AN8" s="7">
        <f t="shared" si="3"/>
        <v>10.648000000000003</v>
      </c>
      <c r="AO8" s="7">
        <f t="shared" si="3"/>
        <v>12.095000000000006</v>
      </c>
      <c r="AP8" s="7">
        <f t="shared" si="4"/>
        <v>13.655999999999999</v>
      </c>
      <c r="AQ8" s="7">
        <f t="shared" si="4"/>
        <v>15.337000000000002</v>
      </c>
      <c r="AR8" s="7">
        <f t="shared" si="4"/>
        <v>17.144000000000005</v>
      </c>
      <c r="AS8" s="7">
        <f t="shared" si="4"/>
        <v>19.082999999999995</v>
      </c>
      <c r="AT8" s="7">
        <f t="shared" si="4"/>
        <v>21.159999999999997</v>
      </c>
      <c r="AU8" s="7">
        <f t="shared" si="4"/>
        <v>23.381</v>
      </c>
      <c r="AV8" s="7">
        <f t="shared" si="4"/>
        <v>25.752000000000002</v>
      </c>
      <c r="AW8" s="7">
        <f t="shared" si="4"/>
        <v>28.279000000000003</v>
      </c>
      <c r="AX8" s="7">
        <f t="shared" si="4"/>
        <v>30.967999999999993</v>
      </c>
      <c r="AY8" s="7">
        <f t="shared" si="4"/>
        <v>33.824999999999996</v>
      </c>
      <c r="AZ8" s="8">
        <f t="shared" si="4"/>
        <v>36.856000000000002</v>
      </c>
    </row>
    <row r="9" spans="1:52">
      <c r="A9" s="2">
        <v>-1.2999999999999998</v>
      </c>
      <c r="B9" s="6">
        <f t="shared" si="0"/>
        <v>-17.997</v>
      </c>
      <c r="C9" s="7">
        <f t="shared" si="0"/>
        <v>-16.465999999999994</v>
      </c>
      <c r="D9" s="7">
        <f t="shared" si="0"/>
        <v>-15.048999999999999</v>
      </c>
      <c r="E9" s="7">
        <f t="shared" si="0"/>
        <v>-13.739999999999998</v>
      </c>
      <c r="F9" s="7">
        <f t="shared" si="0"/>
        <v>-12.533000000000001</v>
      </c>
      <c r="G9" s="7">
        <f t="shared" si="0"/>
        <v>-11.421999999999999</v>
      </c>
      <c r="H9" s="7">
        <f t="shared" si="0"/>
        <v>-10.400999999999996</v>
      </c>
      <c r="I9" s="7">
        <f t="shared" si="0"/>
        <v>-9.4639999999999969</v>
      </c>
      <c r="J9" s="7">
        <f t="shared" si="0"/>
        <v>-8.6049999999999969</v>
      </c>
      <c r="K9" s="7">
        <f t="shared" si="0"/>
        <v>-7.8179999999999996</v>
      </c>
      <c r="L9" s="7">
        <f t="shared" si="1"/>
        <v>-7.0969999999999986</v>
      </c>
      <c r="M9" s="7">
        <f t="shared" si="1"/>
        <v>-6.4359999999999982</v>
      </c>
      <c r="N9" s="7">
        <f t="shared" si="1"/>
        <v>-5.8289999999999971</v>
      </c>
      <c r="O9" s="7">
        <f t="shared" si="1"/>
        <v>-5.2699999999999978</v>
      </c>
      <c r="P9" s="7">
        <f t="shared" si="1"/>
        <v>-4.7529999999999983</v>
      </c>
      <c r="Q9" s="7">
        <f t="shared" si="1"/>
        <v>-4.2719999999999985</v>
      </c>
      <c r="R9" s="7">
        <f t="shared" si="1"/>
        <v>-3.8209999999999988</v>
      </c>
      <c r="S9" s="7">
        <f t="shared" si="1"/>
        <v>-3.3939999999999984</v>
      </c>
      <c r="T9" s="7">
        <f t="shared" si="1"/>
        <v>-2.984999999999999</v>
      </c>
      <c r="U9" s="7">
        <f t="shared" si="1"/>
        <v>-2.5879999999999983</v>
      </c>
      <c r="V9" s="7">
        <f t="shared" si="2"/>
        <v>-2.1969999999999992</v>
      </c>
      <c r="W9" s="7">
        <f t="shared" si="2"/>
        <v>-1.8059999999999989</v>
      </c>
      <c r="X9" s="7">
        <f t="shared" si="2"/>
        <v>-1.4089999999999985</v>
      </c>
      <c r="Y9" s="7">
        <f t="shared" si="2"/>
        <v>-0.99999999999999822</v>
      </c>
      <c r="Z9" s="7">
        <f t="shared" si="2"/>
        <v>-0.57299999999999796</v>
      </c>
      <c r="AA9" s="7">
        <f t="shared" si="2"/>
        <v>-0.12199999999999944</v>
      </c>
      <c r="AB9" s="7">
        <f t="shared" si="2"/>
        <v>0.35900000000000087</v>
      </c>
      <c r="AC9" s="7">
        <f t="shared" si="2"/>
        <v>0.87600000000000144</v>
      </c>
      <c r="AD9" s="7">
        <f t="shared" si="2"/>
        <v>1.4350000000000018</v>
      </c>
      <c r="AE9" s="7">
        <f t="shared" si="2"/>
        <v>2.0420000000000029</v>
      </c>
      <c r="AF9" s="7">
        <f t="shared" si="3"/>
        <v>2.7030000000000003</v>
      </c>
      <c r="AG9" s="7">
        <f t="shared" si="3"/>
        <v>3.4240000000000013</v>
      </c>
      <c r="AH9" s="7">
        <f t="shared" si="3"/>
        <v>4.2110000000000012</v>
      </c>
      <c r="AI9" s="7">
        <f t="shared" si="3"/>
        <v>5.0700000000000021</v>
      </c>
      <c r="AJ9" s="7">
        <f t="shared" si="3"/>
        <v>6.0070000000000032</v>
      </c>
      <c r="AK9" s="7">
        <f t="shared" si="3"/>
        <v>7.0280000000000005</v>
      </c>
      <c r="AL9" s="7">
        <f t="shared" si="3"/>
        <v>8.1390000000000029</v>
      </c>
      <c r="AM9" s="7">
        <f t="shared" si="3"/>
        <v>9.3460000000000019</v>
      </c>
      <c r="AN9" s="7">
        <f t="shared" si="3"/>
        <v>10.655000000000003</v>
      </c>
      <c r="AO9" s="7">
        <f t="shared" si="3"/>
        <v>12.072000000000005</v>
      </c>
      <c r="AP9" s="7">
        <f t="shared" si="4"/>
        <v>13.603</v>
      </c>
      <c r="AQ9" s="7">
        <f t="shared" si="4"/>
        <v>15.254000000000001</v>
      </c>
      <c r="AR9" s="7">
        <f t="shared" si="4"/>
        <v>17.031000000000006</v>
      </c>
      <c r="AS9" s="7">
        <f t="shared" si="4"/>
        <v>18.939999999999998</v>
      </c>
      <c r="AT9" s="7">
        <f t="shared" si="4"/>
        <v>20.986999999999998</v>
      </c>
      <c r="AU9" s="7">
        <f t="shared" si="4"/>
        <v>23.177999999999997</v>
      </c>
      <c r="AV9" s="7">
        <f t="shared" si="4"/>
        <v>25.519000000000005</v>
      </c>
      <c r="AW9" s="7">
        <f t="shared" si="4"/>
        <v>28.016000000000005</v>
      </c>
      <c r="AX9" s="7">
        <f t="shared" si="4"/>
        <v>30.67499999999999</v>
      </c>
      <c r="AY9" s="7">
        <f t="shared" si="4"/>
        <v>33.501999999999995</v>
      </c>
      <c r="AZ9" s="8">
        <f t="shared" si="4"/>
        <v>36.503</v>
      </c>
    </row>
    <row r="10" spans="1:52">
      <c r="A10" s="2">
        <v>-1.2</v>
      </c>
      <c r="B10" s="6">
        <f t="shared" si="0"/>
        <v>-16.927999999999997</v>
      </c>
      <c r="C10" s="7">
        <f t="shared" si="0"/>
        <v>-15.427</v>
      </c>
      <c r="D10" s="7">
        <f t="shared" si="0"/>
        <v>-14.040000000000001</v>
      </c>
      <c r="E10" s="7">
        <f t="shared" si="0"/>
        <v>-12.760999999999999</v>
      </c>
      <c r="F10" s="7">
        <f t="shared" si="0"/>
        <v>-11.584000000000001</v>
      </c>
      <c r="G10" s="7">
        <f t="shared" si="0"/>
        <v>-10.503</v>
      </c>
      <c r="H10" s="7">
        <f t="shared" si="0"/>
        <v>-9.5119999999999987</v>
      </c>
      <c r="I10" s="7">
        <f t="shared" si="0"/>
        <v>-8.6049999999999969</v>
      </c>
      <c r="J10" s="7">
        <f t="shared" si="0"/>
        <v>-7.7759999999999998</v>
      </c>
      <c r="K10" s="7">
        <f t="shared" si="0"/>
        <v>-7.0190000000000001</v>
      </c>
      <c r="L10" s="7">
        <f t="shared" si="1"/>
        <v>-6.3279999999999994</v>
      </c>
      <c r="M10" s="7">
        <f t="shared" si="1"/>
        <v>-5.6969999999999992</v>
      </c>
      <c r="N10" s="7">
        <f t="shared" si="1"/>
        <v>-5.1199999999999992</v>
      </c>
      <c r="O10" s="7">
        <f t="shared" si="1"/>
        <v>-4.5909999999999993</v>
      </c>
      <c r="P10" s="7">
        <f t="shared" si="1"/>
        <v>-4.1039999999999992</v>
      </c>
      <c r="Q10" s="7">
        <f t="shared" si="1"/>
        <v>-3.6529999999999996</v>
      </c>
      <c r="R10" s="7">
        <f t="shared" si="1"/>
        <v>-3.2319999999999998</v>
      </c>
      <c r="S10" s="7">
        <f t="shared" si="1"/>
        <v>-2.8349999999999991</v>
      </c>
      <c r="T10" s="7">
        <f t="shared" si="1"/>
        <v>-2.456</v>
      </c>
      <c r="U10" s="7">
        <f t="shared" si="1"/>
        <v>-2.0889999999999995</v>
      </c>
      <c r="V10" s="7">
        <f t="shared" si="2"/>
        <v>-1.728</v>
      </c>
      <c r="W10" s="7">
        <f t="shared" si="2"/>
        <v>-1.3669999999999995</v>
      </c>
      <c r="X10" s="7">
        <f t="shared" si="2"/>
        <v>-0.99999999999999933</v>
      </c>
      <c r="Y10" s="7">
        <f t="shared" si="2"/>
        <v>-0.62099999999999889</v>
      </c>
      <c r="Z10" s="7">
        <f t="shared" si="2"/>
        <v>-0.22399999999999842</v>
      </c>
      <c r="AA10" s="7">
        <f t="shared" si="2"/>
        <v>0.19699999999999984</v>
      </c>
      <c r="AB10" s="7">
        <f t="shared" si="2"/>
        <v>0.64800000000000013</v>
      </c>
      <c r="AC10" s="7">
        <f t="shared" si="2"/>
        <v>1.1350000000000007</v>
      </c>
      <c r="AD10" s="7">
        <f t="shared" si="2"/>
        <v>1.6640000000000015</v>
      </c>
      <c r="AE10" s="7">
        <f t="shared" si="2"/>
        <v>2.2410000000000019</v>
      </c>
      <c r="AF10" s="7">
        <f t="shared" si="3"/>
        <v>2.8719999999999999</v>
      </c>
      <c r="AG10" s="7">
        <f t="shared" si="3"/>
        <v>3.5630000000000006</v>
      </c>
      <c r="AH10" s="7">
        <f t="shared" si="3"/>
        <v>4.3200000000000012</v>
      </c>
      <c r="AI10" s="7">
        <f t="shared" si="3"/>
        <v>5.1490000000000018</v>
      </c>
      <c r="AJ10" s="7">
        <f t="shared" si="3"/>
        <v>6.0560000000000027</v>
      </c>
      <c r="AK10" s="7">
        <f t="shared" si="3"/>
        <v>7.0469999999999997</v>
      </c>
      <c r="AL10" s="7">
        <f t="shared" si="3"/>
        <v>8.1280000000000019</v>
      </c>
      <c r="AM10" s="7">
        <f t="shared" si="3"/>
        <v>9.3050000000000015</v>
      </c>
      <c r="AN10" s="7">
        <f t="shared" si="3"/>
        <v>10.584000000000003</v>
      </c>
      <c r="AO10" s="7">
        <f t="shared" si="3"/>
        <v>11.971000000000004</v>
      </c>
      <c r="AP10" s="7">
        <f t="shared" si="4"/>
        <v>13.472</v>
      </c>
      <c r="AQ10" s="7">
        <f t="shared" si="4"/>
        <v>15.093000000000002</v>
      </c>
      <c r="AR10" s="7">
        <f t="shared" si="4"/>
        <v>16.840000000000003</v>
      </c>
      <c r="AS10" s="7">
        <f t="shared" si="4"/>
        <v>18.718999999999994</v>
      </c>
      <c r="AT10" s="7">
        <f t="shared" si="4"/>
        <v>20.735999999999997</v>
      </c>
      <c r="AU10" s="7">
        <f t="shared" si="4"/>
        <v>22.896999999999998</v>
      </c>
      <c r="AV10" s="7">
        <f t="shared" si="4"/>
        <v>25.208000000000006</v>
      </c>
      <c r="AW10" s="7">
        <f t="shared" si="4"/>
        <v>27.675000000000004</v>
      </c>
      <c r="AX10" s="7">
        <f t="shared" si="4"/>
        <v>30.303999999999991</v>
      </c>
      <c r="AY10" s="7">
        <f t="shared" si="4"/>
        <v>33.100999999999999</v>
      </c>
      <c r="AZ10" s="8">
        <f t="shared" si="4"/>
        <v>36.071999999999996</v>
      </c>
    </row>
    <row r="11" spans="1:52">
      <c r="A11" s="2">
        <v>-1.1000000000000001</v>
      </c>
      <c r="B11" s="6">
        <f t="shared" si="0"/>
        <v>-15.931000000000001</v>
      </c>
      <c r="C11" s="7">
        <f t="shared" si="0"/>
        <v>-14.459999999999999</v>
      </c>
      <c r="D11" s="7">
        <f t="shared" si="0"/>
        <v>-13.103000000000002</v>
      </c>
      <c r="E11" s="7">
        <f t="shared" si="0"/>
        <v>-11.853999999999999</v>
      </c>
      <c r="F11" s="7">
        <f t="shared" si="0"/>
        <v>-10.707000000000003</v>
      </c>
      <c r="G11" s="7">
        <f t="shared" si="0"/>
        <v>-9.6560000000000006</v>
      </c>
      <c r="H11" s="7">
        <f t="shared" si="0"/>
        <v>-8.6949999999999985</v>
      </c>
      <c r="I11" s="7">
        <f t="shared" si="0"/>
        <v>-7.8179999999999996</v>
      </c>
      <c r="J11" s="7">
        <f t="shared" si="0"/>
        <v>-7.0190000000000001</v>
      </c>
      <c r="K11" s="7">
        <f t="shared" si="0"/>
        <v>-6.2920000000000016</v>
      </c>
      <c r="L11" s="7">
        <f t="shared" si="1"/>
        <v>-5.6310000000000002</v>
      </c>
      <c r="M11" s="7">
        <f t="shared" si="1"/>
        <v>-5.0299999999999994</v>
      </c>
      <c r="N11" s="7">
        <f t="shared" si="1"/>
        <v>-4.4829999999999997</v>
      </c>
      <c r="O11" s="7">
        <f t="shared" si="1"/>
        <v>-3.984</v>
      </c>
      <c r="P11" s="7">
        <f t="shared" si="1"/>
        <v>-3.5270000000000001</v>
      </c>
      <c r="Q11" s="7">
        <f t="shared" si="1"/>
        <v>-3.1060000000000008</v>
      </c>
      <c r="R11" s="7">
        <f t="shared" si="1"/>
        <v>-2.7150000000000003</v>
      </c>
      <c r="S11" s="7">
        <f t="shared" si="1"/>
        <v>-2.3479999999999999</v>
      </c>
      <c r="T11" s="7">
        <f t="shared" si="1"/>
        <v>-1.9990000000000003</v>
      </c>
      <c r="U11" s="7">
        <f t="shared" si="1"/>
        <v>-1.6619999999999999</v>
      </c>
      <c r="V11" s="7">
        <f t="shared" si="2"/>
        <v>-1.3310000000000004</v>
      </c>
      <c r="W11" s="7">
        <f t="shared" si="2"/>
        <v>-1</v>
      </c>
      <c r="X11" s="7">
        <f t="shared" si="2"/>
        <v>-0.66299999999999981</v>
      </c>
      <c r="Y11" s="7">
        <f t="shared" si="2"/>
        <v>-0.31399999999999928</v>
      </c>
      <c r="Z11" s="7">
        <f t="shared" si="2"/>
        <v>5.3000000000000824E-2</v>
      </c>
      <c r="AA11" s="7">
        <f t="shared" si="2"/>
        <v>0.44399999999999973</v>
      </c>
      <c r="AB11" s="7">
        <f t="shared" si="2"/>
        <v>0.86500000000000021</v>
      </c>
      <c r="AC11" s="7">
        <f t="shared" si="2"/>
        <v>1.3220000000000007</v>
      </c>
      <c r="AD11" s="7">
        <f t="shared" si="2"/>
        <v>1.8210000000000011</v>
      </c>
      <c r="AE11" s="7">
        <f t="shared" si="2"/>
        <v>2.3680000000000021</v>
      </c>
      <c r="AF11" s="7">
        <f t="shared" si="3"/>
        <v>2.9689999999999999</v>
      </c>
      <c r="AG11" s="7">
        <f t="shared" si="3"/>
        <v>3.6300000000000008</v>
      </c>
      <c r="AH11" s="7">
        <f t="shared" si="3"/>
        <v>4.3570000000000011</v>
      </c>
      <c r="AI11" s="7">
        <f t="shared" si="3"/>
        <v>5.1560000000000024</v>
      </c>
      <c r="AJ11" s="7">
        <f t="shared" si="3"/>
        <v>6.033000000000003</v>
      </c>
      <c r="AK11" s="7">
        <f t="shared" si="3"/>
        <v>6.9939999999999998</v>
      </c>
      <c r="AL11" s="7">
        <f t="shared" si="3"/>
        <v>8.0450000000000017</v>
      </c>
      <c r="AM11" s="7">
        <f t="shared" si="3"/>
        <v>9.1920000000000019</v>
      </c>
      <c r="AN11" s="7">
        <f t="shared" si="3"/>
        <v>10.441000000000003</v>
      </c>
      <c r="AO11" s="7">
        <f t="shared" si="3"/>
        <v>11.798000000000005</v>
      </c>
      <c r="AP11" s="7">
        <f t="shared" si="4"/>
        <v>13.269</v>
      </c>
      <c r="AQ11" s="7">
        <f t="shared" si="4"/>
        <v>14.860000000000003</v>
      </c>
      <c r="AR11" s="7">
        <f t="shared" si="4"/>
        <v>16.577000000000005</v>
      </c>
      <c r="AS11" s="7">
        <f t="shared" si="4"/>
        <v>18.425999999999995</v>
      </c>
      <c r="AT11" s="7">
        <f t="shared" si="4"/>
        <v>20.412999999999997</v>
      </c>
      <c r="AU11" s="7">
        <f t="shared" si="4"/>
        <v>22.544</v>
      </c>
      <c r="AV11" s="7">
        <f t="shared" si="4"/>
        <v>24.825000000000006</v>
      </c>
      <c r="AW11" s="7">
        <f t="shared" si="4"/>
        <v>27.262000000000008</v>
      </c>
      <c r="AX11" s="7">
        <f t="shared" si="4"/>
        <v>29.860999999999994</v>
      </c>
      <c r="AY11" s="7">
        <f t="shared" si="4"/>
        <v>32.628</v>
      </c>
      <c r="AZ11" s="8">
        <f t="shared" si="4"/>
        <v>35.569000000000003</v>
      </c>
    </row>
    <row r="12" spans="1:52">
      <c r="A12" s="2">
        <v>-1</v>
      </c>
      <c r="B12" s="6">
        <f t="shared" ref="B12:K21" si="5">x^3+y^3-3*x*y</f>
        <v>-15</v>
      </c>
      <c r="C12" s="7">
        <f t="shared" si="5"/>
        <v>-13.558999999999997</v>
      </c>
      <c r="D12" s="7">
        <f t="shared" si="5"/>
        <v>-12.232000000000001</v>
      </c>
      <c r="E12" s="7">
        <f t="shared" si="5"/>
        <v>-11.012999999999998</v>
      </c>
      <c r="F12" s="7">
        <f t="shared" si="5"/>
        <v>-9.8960000000000008</v>
      </c>
      <c r="G12" s="7">
        <f t="shared" si="5"/>
        <v>-8.875</v>
      </c>
      <c r="H12" s="7">
        <f t="shared" si="5"/>
        <v>-7.9439999999999991</v>
      </c>
      <c r="I12" s="7">
        <f t="shared" si="5"/>
        <v>-7.0969999999999986</v>
      </c>
      <c r="J12" s="7">
        <f t="shared" si="5"/>
        <v>-6.3279999999999994</v>
      </c>
      <c r="K12" s="7">
        <f t="shared" si="5"/>
        <v>-5.6310000000000002</v>
      </c>
      <c r="L12" s="7">
        <f t="shared" ref="L12:U21" si="6">x^3+y^3-3*x*y</f>
        <v>-5</v>
      </c>
      <c r="M12" s="7">
        <f t="shared" si="6"/>
        <v>-4.4289999999999994</v>
      </c>
      <c r="N12" s="7">
        <f t="shared" si="6"/>
        <v>-3.911999999999999</v>
      </c>
      <c r="O12" s="7">
        <f t="shared" si="6"/>
        <v>-3.4429999999999996</v>
      </c>
      <c r="P12" s="7">
        <f t="shared" si="6"/>
        <v>-3.0159999999999991</v>
      </c>
      <c r="Q12" s="7">
        <f t="shared" si="6"/>
        <v>-2.625</v>
      </c>
      <c r="R12" s="7">
        <f t="shared" si="6"/>
        <v>-2.2639999999999998</v>
      </c>
      <c r="S12" s="7">
        <f t="shared" si="6"/>
        <v>-1.9269999999999994</v>
      </c>
      <c r="T12" s="7">
        <f t="shared" si="6"/>
        <v>-1.6079999999999999</v>
      </c>
      <c r="U12" s="7">
        <f t="shared" si="6"/>
        <v>-1.3009999999999995</v>
      </c>
      <c r="V12" s="7">
        <f t="shared" ref="V12:AE21" si="7">x^3+y^3-3*x*y</f>
        <v>-1</v>
      </c>
      <c r="W12" s="7">
        <f t="shared" si="7"/>
        <v>-0.69899999999999973</v>
      </c>
      <c r="X12" s="7">
        <f t="shared" si="7"/>
        <v>-0.39199999999999946</v>
      </c>
      <c r="Y12" s="7">
        <f t="shared" si="7"/>
        <v>-7.2999999999999177E-2</v>
      </c>
      <c r="Z12" s="7">
        <f t="shared" si="7"/>
        <v>0.26400000000000123</v>
      </c>
      <c r="AA12" s="7">
        <f t="shared" si="7"/>
        <v>0.625</v>
      </c>
      <c r="AB12" s="7">
        <f t="shared" si="7"/>
        <v>1.0160000000000005</v>
      </c>
      <c r="AC12" s="7">
        <f t="shared" si="7"/>
        <v>1.4430000000000007</v>
      </c>
      <c r="AD12" s="7">
        <f t="shared" si="7"/>
        <v>1.9120000000000013</v>
      </c>
      <c r="AE12" s="7">
        <f t="shared" si="7"/>
        <v>2.429000000000002</v>
      </c>
      <c r="AF12" s="7">
        <f t="shared" ref="AF12:AO21" si="8">x^3+y^3-3*x*y</f>
        <v>3</v>
      </c>
      <c r="AG12" s="7">
        <f t="shared" si="8"/>
        <v>3.6310000000000007</v>
      </c>
      <c r="AH12" s="7">
        <f t="shared" si="8"/>
        <v>4.3280000000000012</v>
      </c>
      <c r="AI12" s="7">
        <f t="shared" si="8"/>
        <v>5.0970000000000022</v>
      </c>
      <c r="AJ12" s="7">
        <f t="shared" si="8"/>
        <v>5.9440000000000026</v>
      </c>
      <c r="AK12" s="7">
        <f t="shared" si="8"/>
        <v>6.875</v>
      </c>
      <c r="AL12" s="7">
        <f t="shared" si="8"/>
        <v>7.8960000000000017</v>
      </c>
      <c r="AM12" s="7">
        <f t="shared" si="8"/>
        <v>9.0130000000000017</v>
      </c>
      <c r="AN12" s="7">
        <f t="shared" si="8"/>
        <v>10.232000000000003</v>
      </c>
      <c r="AO12" s="7">
        <f t="shared" si="8"/>
        <v>11.559000000000005</v>
      </c>
      <c r="AP12" s="7">
        <f t="shared" ref="AP12:AZ21" si="9">x^3+y^3-3*x*y</f>
        <v>13</v>
      </c>
      <c r="AQ12" s="7">
        <f t="shared" si="9"/>
        <v>14.561000000000002</v>
      </c>
      <c r="AR12" s="7">
        <f t="shared" si="9"/>
        <v>16.248000000000005</v>
      </c>
      <c r="AS12" s="7">
        <f t="shared" si="9"/>
        <v>18.066999999999997</v>
      </c>
      <c r="AT12" s="7">
        <f t="shared" si="9"/>
        <v>20.024000000000001</v>
      </c>
      <c r="AU12" s="7">
        <f t="shared" si="9"/>
        <v>22.125</v>
      </c>
      <c r="AV12" s="7">
        <f t="shared" si="9"/>
        <v>24.376000000000005</v>
      </c>
      <c r="AW12" s="7">
        <f t="shared" si="9"/>
        <v>26.783000000000005</v>
      </c>
      <c r="AX12" s="7">
        <f t="shared" si="9"/>
        <v>29.351999999999993</v>
      </c>
      <c r="AY12" s="7">
        <f t="shared" si="9"/>
        <v>32.088999999999999</v>
      </c>
      <c r="AZ12" s="8">
        <f t="shared" si="9"/>
        <v>35</v>
      </c>
    </row>
    <row r="13" spans="1:52">
      <c r="A13" s="2">
        <v>-0.89999999999999991</v>
      </c>
      <c r="B13" s="6">
        <f t="shared" si="5"/>
        <v>-14.128999999999998</v>
      </c>
      <c r="C13" s="7">
        <f t="shared" si="5"/>
        <v>-12.717999999999998</v>
      </c>
      <c r="D13" s="7">
        <f t="shared" si="5"/>
        <v>-11.420999999999999</v>
      </c>
      <c r="E13" s="7">
        <f t="shared" si="5"/>
        <v>-10.231999999999999</v>
      </c>
      <c r="F13" s="7">
        <f t="shared" si="5"/>
        <v>-9.1450000000000014</v>
      </c>
      <c r="G13" s="7">
        <f t="shared" si="5"/>
        <v>-8.1539999999999999</v>
      </c>
      <c r="H13" s="7">
        <f t="shared" si="5"/>
        <v>-7.2529999999999983</v>
      </c>
      <c r="I13" s="7">
        <f t="shared" si="5"/>
        <v>-6.4359999999999982</v>
      </c>
      <c r="J13" s="7">
        <f t="shared" si="5"/>
        <v>-5.6969999999999992</v>
      </c>
      <c r="K13" s="7">
        <f t="shared" si="5"/>
        <v>-5.0299999999999994</v>
      </c>
      <c r="L13" s="7">
        <f t="shared" si="6"/>
        <v>-4.4289999999999994</v>
      </c>
      <c r="M13" s="7">
        <f t="shared" si="6"/>
        <v>-3.887999999999999</v>
      </c>
      <c r="N13" s="7">
        <f t="shared" si="6"/>
        <v>-3.4009999999999989</v>
      </c>
      <c r="O13" s="7">
        <f t="shared" si="6"/>
        <v>-2.9619999999999989</v>
      </c>
      <c r="P13" s="7">
        <f t="shared" si="6"/>
        <v>-2.5649999999999991</v>
      </c>
      <c r="Q13" s="7">
        <f t="shared" si="6"/>
        <v>-2.2039999999999997</v>
      </c>
      <c r="R13" s="7">
        <f t="shared" si="6"/>
        <v>-1.8729999999999993</v>
      </c>
      <c r="S13" s="7">
        <f t="shared" si="6"/>
        <v>-1.5659999999999989</v>
      </c>
      <c r="T13" s="7">
        <f t="shared" si="6"/>
        <v>-1.2769999999999997</v>
      </c>
      <c r="U13" s="7">
        <f t="shared" si="6"/>
        <v>-0.99999999999999933</v>
      </c>
      <c r="V13" s="7">
        <f t="shared" si="7"/>
        <v>-0.72899999999999976</v>
      </c>
      <c r="W13" s="7">
        <f t="shared" si="7"/>
        <v>-0.45799999999999952</v>
      </c>
      <c r="X13" s="7">
        <f t="shared" si="7"/>
        <v>-0.18099999999999927</v>
      </c>
      <c r="Y13" s="7">
        <f t="shared" si="7"/>
        <v>0.10800000000000087</v>
      </c>
      <c r="Z13" s="7">
        <f t="shared" si="7"/>
        <v>0.41500000000000137</v>
      </c>
      <c r="AA13" s="7">
        <f t="shared" si="7"/>
        <v>0.74600000000000011</v>
      </c>
      <c r="AB13" s="7">
        <f t="shared" si="7"/>
        <v>1.1070000000000004</v>
      </c>
      <c r="AC13" s="7">
        <f t="shared" si="7"/>
        <v>1.5040000000000009</v>
      </c>
      <c r="AD13" s="7">
        <f t="shared" si="7"/>
        <v>1.9430000000000014</v>
      </c>
      <c r="AE13" s="7">
        <f t="shared" si="7"/>
        <v>2.4300000000000015</v>
      </c>
      <c r="AF13" s="7">
        <f t="shared" si="8"/>
        <v>2.9710000000000001</v>
      </c>
      <c r="AG13" s="7">
        <f t="shared" si="8"/>
        <v>3.5720000000000005</v>
      </c>
      <c r="AH13" s="7">
        <f t="shared" si="8"/>
        <v>4.2390000000000008</v>
      </c>
      <c r="AI13" s="7">
        <f t="shared" si="8"/>
        <v>4.9780000000000015</v>
      </c>
      <c r="AJ13" s="7">
        <f t="shared" si="8"/>
        <v>5.7950000000000035</v>
      </c>
      <c r="AK13" s="7">
        <f t="shared" si="8"/>
        <v>6.6959999999999997</v>
      </c>
      <c r="AL13" s="7">
        <f t="shared" si="8"/>
        <v>7.6870000000000012</v>
      </c>
      <c r="AM13" s="7">
        <f t="shared" si="8"/>
        <v>8.7740000000000009</v>
      </c>
      <c r="AN13" s="7">
        <f t="shared" si="8"/>
        <v>9.963000000000001</v>
      </c>
      <c r="AO13" s="7">
        <f t="shared" si="8"/>
        <v>11.260000000000005</v>
      </c>
      <c r="AP13" s="7">
        <f t="shared" si="9"/>
        <v>12.670999999999999</v>
      </c>
      <c r="AQ13" s="7">
        <f t="shared" si="9"/>
        <v>14.202000000000002</v>
      </c>
      <c r="AR13" s="7">
        <f t="shared" si="9"/>
        <v>15.859000000000004</v>
      </c>
      <c r="AS13" s="7">
        <f t="shared" si="9"/>
        <v>17.647999999999996</v>
      </c>
      <c r="AT13" s="7">
        <f t="shared" si="9"/>
        <v>19.574999999999999</v>
      </c>
      <c r="AU13" s="7">
        <f t="shared" si="9"/>
        <v>21.646000000000001</v>
      </c>
      <c r="AV13" s="7">
        <f t="shared" si="9"/>
        <v>23.867000000000004</v>
      </c>
      <c r="AW13" s="7">
        <f t="shared" si="9"/>
        <v>26.244000000000007</v>
      </c>
      <c r="AX13" s="7">
        <f t="shared" si="9"/>
        <v>28.782999999999994</v>
      </c>
      <c r="AY13" s="7">
        <f t="shared" si="9"/>
        <v>31.49</v>
      </c>
      <c r="AZ13" s="8">
        <f t="shared" si="9"/>
        <v>34.371000000000002</v>
      </c>
    </row>
    <row r="14" spans="1:52">
      <c r="A14" s="2">
        <v>-0.79999999999999982</v>
      </c>
      <c r="B14" s="6">
        <f t="shared" si="5"/>
        <v>-13.311999999999999</v>
      </c>
      <c r="C14" s="7">
        <f t="shared" si="5"/>
        <v>-11.930999999999997</v>
      </c>
      <c r="D14" s="7">
        <f t="shared" si="5"/>
        <v>-10.664</v>
      </c>
      <c r="E14" s="7">
        <f t="shared" si="5"/>
        <v>-9.504999999999999</v>
      </c>
      <c r="F14" s="7">
        <f t="shared" si="5"/>
        <v>-8.4480000000000004</v>
      </c>
      <c r="G14" s="7">
        <f t="shared" si="5"/>
        <v>-7.4869999999999983</v>
      </c>
      <c r="H14" s="7">
        <f t="shared" si="5"/>
        <v>-6.6159999999999979</v>
      </c>
      <c r="I14" s="7">
        <f t="shared" si="5"/>
        <v>-5.8289999999999971</v>
      </c>
      <c r="J14" s="7">
        <f t="shared" si="5"/>
        <v>-5.1199999999999992</v>
      </c>
      <c r="K14" s="7">
        <f t="shared" si="5"/>
        <v>-4.4829999999999997</v>
      </c>
      <c r="L14" s="7">
        <f t="shared" si="6"/>
        <v>-3.911999999999999</v>
      </c>
      <c r="M14" s="7">
        <f t="shared" si="6"/>
        <v>-3.4009999999999989</v>
      </c>
      <c r="N14" s="7">
        <f t="shared" si="6"/>
        <v>-2.9439999999999982</v>
      </c>
      <c r="O14" s="7">
        <f t="shared" si="6"/>
        <v>-2.5349999999999988</v>
      </c>
      <c r="P14" s="7">
        <f t="shared" si="6"/>
        <v>-2.1679999999999988</v>
      </c>
      <c r="Q14" s="7">
        <f t="shared" si="6"/>
        <v>-1.8369999999999993</v>
      </c>
      <c r="R14" s="7">
        <f t="shared" si="6"/>
        <v>-1.5359999999999991</v>
      </c>
      <c r="S14" s="7">
        <f t="shared" si="6"/>
        <v>-1.258999999999999</v>
      </c>
      <c r="T14" s="7">
        <f t="shared" si="6"/>
        <v>-0.99999999999999944</v>
      </c>
      <c r="U14" s="7">
        <f t="shared" si="6"/>
        <v>-0.75299999999999934</v>
      </c>
      <c r="V14" s="7">
        <f t="shared" si="7"/>
        <v>-0.51199999999999968</v>
      </c>
      <c r="W14" s="7">
        <f t="shared" si="7"/>
        <v>-0.27099999999999952</v>
      </c>
      <c r="X14" s="7">
        <f t="shared" si="7"/>
        <v>-2.3999999999999355E-2</v>
      </c>
      <c r="Y14" s="7">
        <f t="shared" si="7"/>
        <v>0.23500000000000093</v>
      </c>
      <c r="Z14" s="7">
        <f t="shared" si="7"/>
        <v>0.51200000000000112</v>
      </c>
      <c r="AA14" s="7">
        <f t="shared" si="7"/>
        <v>0.81300000000000006</v>
      </c>
      <c r="AB14" s="7">
        <f t="shared" si="7"/>
        <v>1.1440000000000003</v>
      </c>
      <c r="AC14" s="7">
        <f t="shared" si="7"/>
        <v>1.5110000000000008</v>
      </c>
      <c r="AD14" s="7">
        <f t="shared" si="7"/>
        <v>1.920000000000001</v>
      </c>
      <c r="AE14" s="7">
        <f t="shared" si="7"/>
        <v>2.3770000000000016</v>
      </c>
      <c r="AF14" s="7">
        <f t="shared" si="8"/>
        <v>2.8879999999999999</v>
      </c>
      <c r="AG14" s="7">
        <f t="shared" si="8"/>
        <v>3.4590000000000005</v>
      </c>
      <c r="AH14" s="7">
        <f t="shared" si="8"/>
        <v>4.096000000000001</v>
      </c>
      <c r="AI14" s="7">
        <f t="shared" si="8"/>
        <v>4.8050000000000015</v>
      </c>
      <c r="AJ14" s="7">
        <f t="shared" si="8"/>
        <v>5.5920000000000023</v>
      </c>
      <c r="AK14" s="7">
        <f t="shared" si="8"/>
        <v>6.4629999999999992</v>
      </c>
      <c r="AL14" s="7">
        <f t="shared" si="8"/>
        <v>7.4240000000000013</v>
      </c>
      <c r="AM14" s="7">
        <f t="shared" si="8"/>
        <v>8.4810000000000016</v>
      </c>
      <c r="AN14" s="7">
        <f t="shared" si="8"/>
        <v>9.6400000000000023</v>
      </c>
      <c r="AO14" s="7">
        <f t="shared" si="8"/>
        <v>10.907000000000004</v>
      </c>
      <c r="AP14" s="7">
        <f t="shared" si="9"/>
        <v>12.288</v>
      </c>
      <c r="AQ14" s="7">
        <f t="shared" si="9"/>
        <v>13.789</v>
      </c>
      <c r="AR14" s="7">
        <f t="shared" si="9"/>
        <v>15.416000000000002</v>
      </c>
      <c r="AS14" s="7">
        <f t="shared" si="9"/>
        <v>17.174999999999994</v>
      </c>
      <c r="AT14" s="7">
        <f t="shared" si="9"/>
        <v>19.071999999999996</v>
      </c>
      <c r="AU14" s="7">
        <f t="shared" si="9"/>
        <v>21.113</v>
      </c>
      <c r="AV14" s="7">
        <f t="shared" si="9"/>
        <v>23.304000000000002</v>
      </c>
      <c r="AW14" s="7">
        <f t="shared" si="9"/>
        <v>25.651000000000003</v>
      </c>
      <c r="AX14" s="7">
        <f t="shared" si="9"/>
        <v>28.159999999999989</v>
      </c>
      <c r="AY14" s="7">
        <f t="shared" si="9"/>
        <v>30.836999999999996</v>
      </c>
      <c r="AZ14" s="8">
        <f t="shared" si="9"/>
        <v>33.687999999999995</v>
      </c>
    </row>
    <row r="15" spans="1:52">
      <c r="A15" s="2">
        <v>-0.7</v>
      </c>
      <c r="B15" s="6">
        <f t="shared" si="5"/>
        <v>-12.542999999999999</v>
      </c>
      <c r="C15" s="7">
        <f t="shared" si="5"/>
        <v>-11.191999999999998</v>
      </c>
      <c r="D15" s="7">
        <f t="shared" si="5"/>
        <v>-9.9550000000000001</v>
      </c>
      <c r="E15" s="7">
        <f t="shared" si="5"/>
        <v>-8.8259999999999987</v>
      </c>
      <c r="F15" s="7">
        <f t="shared" si="5"/>
        <v>-7.7990000000000013</v>
      </c>
      <c r="G15" s="7">
        <f t="shared" si="5"/>
        <v>-6.8680000000000003</v>
      </c>
      <c r="H15" s="7">
        <f t="shared" si="5"/>
        <v>-6.0269999999999992</v>
      </c>
      <c r="I15" s="7">
        <f t="shared" si="5"/>
        <v>-5.2699999999999987</v>
      </c>
      <c r="J15" s="7">
        <f t="shared" si="5"/>
        <v>-4.5909999999999993</v>
      </c>
      <c r="K15" s="7">
        <f t="shared" si="5"/>
        <v>-3.9840000000000004</v>
      </c>
      <c r="L15" s="7">
        <f t="shared" si="6"/>
        <v>-3.4429999999999996</v>
      </c>
      <c r="M15" s="7">
        <f t="shared" si="6"/>
        <v>-2.9619999999999993</v>
      </c>
      <c r="N15" s="7">
        <f t="shared" si="6"/>
        <v>-2.5349999999999993</v>
      </c>
      <c r="O15" s="7">
        <f t="shared" si="6"/>
        <v>-2.1559999999999997</v>
      </c>
      <c r="P15" s="7">
        <f t="shared" si="6"/>
        <v>-1.8189999999999993</v>
      </c>
      <c r="Q15" s="7">
        <f t="shared" si="6"/>
        <v>-1.5179999999999998</v>
      </c>
      <c r="R15" s="7">
        <f t="shared" si="6"/>
        <v>-1.2469999999999997</v>
      </c>
      <c r="S15" s="7">
        <f t="shared" si="6"/>
        <v>-0.99999999999999944</v>
      </c>
      <c r="T15" s="7">
        <f t="shared" si="6"/>
        <v>-0.7709999999999998</v>
      </c>
      <c r="U15" s="7">
        <f t="shared" si="6"/>
        <v>-0.5539999999999996</v>
      </c>
      <c r="V15" s="7">
        <f t="shared" si="7"/>
        <v>-0.34299999999999992</v>
      </c>
      <c r="W15" s="7">
        <f t="shared" si="7"/>
        <v>-0.13199999999999973</v>
      </c>
      <c r="X15" s="7">
        <f t="shared" si="7"/>
        <v>8.5000000000000464E-2</v>
      </c>
      <c r="Y15" s="7">
        <f t="shared" si="7"/>
        <v>0.31400000000000072</v>
      </c>
      <c r="Z15" s="7">
        <f t="shared" si="7"/>
        <v>0.56100000000000105</v>
      </c>
      <c r="AA15" s="7">
        <f t="shared" si="7"/>
        <v>0.83199999999999985</v>
      </c>
      <c r="AB15" s="7">
        <f t="shared" si="7"/>
        <v>1.1330000000000002</v>
      </c>
      <c r="AC15" s="7">
        <f t="shared" si="7"/>
        <v>1.4700000000000006</v>
      </c>
      <c r="AD15" s="7">
        <f t="shared" si="7"/>
        <v>1.8490000000000011</v>
      </c>
      <c r="AE15" s="7">
        <f t="shared" si="7"/>
        <v>2.2760000000000016</v>
      </c>
      <c r="AF15" s="7">
        <f t="shared" si="8"/>
        <v>2.7569999999999997</v>
      </c>
      <c r="AG15" s="7">
        <f t="shared" si="8"/>
        <v>3.2980000000000005</v>
      </c>
      <c r="AH15" s="7">
        <f t="shared" si="8"/>
        <v>3.9050000000000007</v>
      </c>
      <c r="AI15" s="7">
        <f t="shared" si="8"/>
        <v>4.5840000000000014</v>
      </c>
      <c r="AJ15" s="7">
        <f t="shared" si="8"/>
        <v>5.3410000000000029</v>
      </c>
      <c r="AK15" s="7">
        <f t="shared" si="8"/>
        <v>6.1820000000000004</v>
      </c>
      <c r="AL15" s="7">
        <f t="shared" si="8"/>
        <v>7.1130000000000013</v>
      </c>
      <c r="AM15" s="7">
        <f t="shared" si="8"/>
        <v>8.14</v>
      </c>
      <c r="AN15" s="7">
        <f t="shared" si="8"/>
        <v>9.2690000000000019</v>
      </c>
      <c r="AO15" s="7">
        <f t="shared" si="8"/>
        <v>10.506000000000004</v>
      </c>
      <c r="AP15" s="7">
        <f t="shared" si="9"/>
        <v>11.856999999999999</v>
      </c>
      <c r="AQ15" s="7">
        <f t="shared" si="9"/>
        <v>13.328000000000001</v>
      </c>
      <c r="AR15" s="7">
        <f t="shared" si="9"/>
        <v>14.925000000000004</v>
      </c>
      <c r="AS15" s="7">
        <f t="shared" si="9"/>
        <v>16.653999999999996</v>
      </c>
      <c r="AT15" s="7">
        <f t="shared" si="9"/>
        <v>18.521000000000001</v>
      </c>
      <c r="AU15" s="7">
        <f t="shared" si="9"/>
        <v>20.532</v>
      </c>
      <c r="AV15" s="7">
        <f t="shared" si="9"/>
        <v>22.693000000000005</v>
      </c>
      <c r="AW15" s="7">
        <f t="shared" si="9"/>
        <v>25.010000000000005</v>
      </c>
      <c r="AX15" s="7">
        <f t="shared" si="9"/>
        <v>27.488999999999994</v>
      </c>
      <c r="AY15" s="7">
        <f t="shared" si="9"/>
        <v>30.135999999999999</v>
      </c>
      <c r="AZ15" s="8">
        <f t="shared" si="9"/>
        <v>32.957000000000001</v>
      </c>
    </row>
    <row r="16" spans="1:52">
      <c r="A16" s="2">
        <v>-0.59999999999999987</v>
      </c>
      <c r="B16" s="6">
        <f t="shared" si="5"/>
        <v>-11.815999999999999</v>
      </c>
      <c r="C16" s="7">
        <f t="shared" si="5"/>
        <v>-10.494999999999997</v>
      </c>
      <c r="D16" s="7">
        <f t="shared" si="5"/>
        <v>-9.2880000000000003</v>
      </c>
      <c r="E16" s="7">
        <f t="shared" si="5"/>
        <v>-8.1889999999999983</v>
      </c>
      <c r="F16" s="7">
        <f t="shared" si="5"/>
        <v>-7.1920000000000011</v>
      </c>
      <c r="G16" s="7">
        <f t="shared" si="5"/>
        <v>-6.2909999999999986</v>
      </c>
      <c r="H16" s="7">
        <f t="shared" si="5"/>
        <v>-5.4799999999999986</v>
      </c>
      <c r="I16" s="7">
        <f t="shared" si="5"/>
        <v>-4.7529999999999983</v>
      </c>
      <c r="J16" s="7">
        <f t="shared" si="5"/>
        <v>-4.1039999999999992</v>
      </c>
      <c r="K16" s="7">
        <f t="shared" si="5"/>
        <v>-3.5270000000000001</v>
      </c>
      <c r="L16" s="7">
        <f t="shared" si="6"/>
        <v>-3.0159999999999991</v>
      </c>
      <c r="M16" s="7">
        <f t="shared" si="6"/>
        <v>-2.5649999999999991</v>
      </c>
      <c r="N16" s="7">
        <f t="shared" si="6"/>
        <v>-2.1679999999999988</v>
      </c>
      <c r="O16" s="7">
        <f t="shared" si="6"/>
        <v>-1.8189999999999993</v>
      </c>
      <c r="P16" s="7">
        <f t="shared" si="6"/>
        <v>-1.5119999999999993</v>
      </c>
      <c r="Q16" s="7">
        <f t="shared" si="6"/>
        <v>-1.2409999999999997</v>
      </c>
      <c r="R16" s="7">
        <f t="shared" si="6"/>
        <v>-0.99999999999999944</v>
      </c>
      <c r="S16" s="7">
        <f t="shared" si="6"/>
        <v>-0.78299999999999936</v>
      </c>
      <c r="T16" s="7">
        <f t="shared" si="6"/>
        <v>-0.58399999999999963</v>
      </c>
      <c r="U16" s="7">
        <f t="shared" si="6"/>
        <v>-0.39699999999999958</v>
      </c>
      <c r="V16" s="7">
        <f t="shared" si="7"/>
        <v>-0.21599999999999983</v>
      </c>
      <c r="W16" s="7">
        <f t="shared" si="7"/>
        <v>-3.4999999999999698E-2</v>
      </c>
      <c r="X16" s="7">
        <f t="shared" si="7"/>
        <v>0.15200000000000047</v>
      </c>
      <c r="Y16" s="7">
        <f t="shared" si="7"/>
        <v>0.35100000000000064</v>
      </c>
      <c r="Z16" s="7">
        <f t="shared" si="7"/>
        <v>0.56800000000000084</v>
      </c>
      <c r="AA16" s="7">
        <f t="shared" si="7"/>
        <v>0.80899999999999994</v>
      </c>
      <c r="AB16" s="7">
        <f t="shared" si="7"/>
        <v>1.08</v>
      </c>
      <c r="AC16" s="7">
        <f t="shared" si="7"/>
        <v>1.3870000000000005</v>
      </c>
      <c r="AD16" s="7">
        <f t="shared" si="7"/>
        <v>1.7360000000000009</v>
      </c>
      <c r="AE16" s="7">
        <f t="shared" si="7"/>
        <v>2.1330000000000013</v>
      </c>
      <c r="AF16" s="7">
        <f t="shared" si="8"/>
        <v>2.5839999999999996</v>
      </c>
      <c r="AG16" s="7">
        <f t="shared" si="8"/>
        <v>3.0950000000000006</v>
      </c>
      <c r="AH16" s="7">
        <f t="shared" si="8"/>
        <v>3.6720000000000006</v>
      </c>
      <c r="AI16" s="7">
        <f t="shared" si="8"/>
        <v>4.3210000000000015</v>
      </c>
      <c r="AJ16" s="7">
        <f t="shared" si="8"/>
        <v>5.0480000000000018</v>
      </c>
      <c r="AK16" s="7">
        <f t="shared" si="8"/>
        <v>5.859</v>
      </c>
      <c r="AL16" s="7">
        <f t="shared" si="8"/>
        <v>6.7600000000000016</v>
      </c>
      <c r="AM16" s="7">
        <f t="shared" si="8"/>
        <v>7.7570000000000006</v>
      </c>
      <c r="AN16" s="7">
        <f t="shared" si="8"/>
        <v>8.8560000000000016</v>
      </c>
      <c r="AO16" s="7">
        <f t="shared" si="8"/>
        <v>10.063000000000002</v>
      </c>
      <c r="AP16" s="7">
        <f t="shared" si="9"/>
        <v>11.383999999999999</v>
      </c>
      <c r="AQ16" s="7">
        <f t="shared" si="9"/>
        <v>12.825000000000001</v>
      </c>
      <c r="AR16" s="7">
        <f t="shared" si="9"/>
        <v>14.392000000000003</v>
      </c>
      <c r="AS16" s="7">
        <f t="shared" si="9"/>
        <v>16.090999999999994</v>
      </c>
      <c r="AT16" s="7">
        <f t="shared" si="9"/>
        <v>17.927999999999997</v>
      </c>
      <c r="AU16" s="7">
        <f t="shared" si="9"/>
        <v>19.908999999999999</v>
      </c>
      <c r="AV16" s="7">
        <f t="shared" si="9"/>
        <v>22.040000000000003</v>
      </c>
      <c r="AW16" s="7">
        <f t="shared" si="9"/>
        <v>24.327000000000002</v>
      </c>
      <c r="AX16" s="7">
        <f t="shared" si="9"/>
        <v>26.775999999999993</v>
      </c>
      <c r="AY16" s="7">
        <f t="shared" si="9"/>
        <v>29.392999999999997</v>
      </c>
      <c r="AZ16" s="8">
        <f t="shared" si="9"/>
        <v>32.183999999999997</v>
      </c>
    </row>
    <row r="17" spans="1:52">
      <c r="A17" s="2">
        <v>-0.5</v>
      </c>
      <c r="B17" s="6">
        <f t="shared" si="5"/>
        <v>-11.125</v>
      </c>
      <c r="C17" s="7">
        <f t="shared" si="5"/>
        <v>-9.8339999999999996</v>
      </c>
      <c r="D17" s="7">
        <f t="shared" si="5"/>
        <v>-8.657</v>
      </c>
      <c r="E17" s="7">
        <f t="shared" si="5"/>
        <v>-7.5879999999999992</v>
      </c>
      <c r="F17" s="7">
        <f t="shared" si="5"/>
        <v>-6.6210000000000013</v>
      </c>
      <c r="G17" s="7">
        <f t="shared" si="5"/>
        <v>-5.75</v>
      </c>
      <c r="H17" s="7">
        <f t="shared" si="5"/>
        <v>-4.9689999999999994</v>
      </c>
      <c r="I17" s="7">
        <f t="shared" si="5"/>
        <v>-4.2719999999999985</v>
      </c>
      <c r="J17" s="7">
        <f t="shared" si="5"/>
        <v>-3.6529999999999996</v>
      </c>
      <c r="K17" s="7">
        <f t="shared" si="5"/>
        <v>-3.1060000000000008</v>
      </c>
      <c r="L17" s="7">
        <f t="shared" si="6"/>
        <v>-2.625</v>
      </c>
      <c r="M17" s="7">
        <f t="shared" si="6"/>
        <v>-2.2039999999999997</v>
      </c>
      <c r="N17" s="7">
        <f t="shared" si="6"/>
        <v>-1.8369999999999993</v>
      </c>
      <c r="O17" s="7">
        <f t="shared" si="6"/>
        <v>-1.5179999999999998</v>
      </c>
      <c r="P17" s="7">
        <f t="shared" si="6"/>
        <v>-1.2409999999999997</v>
      </c>
      <c r="Q17" s="7">
        <f t="shared" si="6"/>
        <v>-1</v>
      </c>
      <c r="R17" s="7">
        <f t="shared" si="6"/>
        <v>-0.78899999999999981</v>
      </c>
      <c r="S17" s="7">
        <f t="shared" si="6"/>
        <v>-0.60199999999999965</v>
      </c>
      <c r="T17" s="7">
        <f t="shared" si="6"/>
        <v>-0.43299999999999994</v>
      </c>
      <c r="U17" s="7">
        <f t="shared" si="6"/>
        <v>-0.2759999999999998</v>
      </c>
      <c r="V17" s="7">
        <f t="shared" si="7"/>
        <v>-0.125</v>
      </c>
      <c r="W17" s="7">
        <f t="shared" si="7"/>
        <v>2.6000000000000134E-2</v>
      </c>
      <c r="X17" s="7">
        <f t="shared" si="7"/>
        <v>0.18300000000000027</v>
      </c>
      <c r="Y17" s="7">
        <f t="shared" si="7"/>
        <v>0.35200000000000048</v>
      </c>
      <c r="Z17" s="7">
        <f t="shared" si="7"/>
        <v>0.5390000000000007</v>
      </c>
      <c r="AA17" s="7">
        <f t="shared" si="7"/>
        <v>0.75</v>
      </c>
      <c r="AB17" s="7">
        <f t="shared" si="7"/>
        <v>0.99100000000000021</v>
      </c>
      <c r="AC17" s="7">
        <f t="shared" si="7"/>
        <v>1.2680000000000005</v>
      </c>
      <c r="AD17" s="7">
        <f t="shared" si="7"/>
        <v>1.5870000000000011</v>
      </c>
      <c r="AE17" s="7">
        <f t="shared" si="7"/>
        <v>1.9540000000000015</v>
      </c>
      <c r="AF17" s="7">
        <f t="shared" si="8"/>
        <v>2.375</v>
      </c>
      <c r="AG17" s="7">
        <f t="shared" si="8"/>
        <v>2.8560000000000008</v>
      </c>
      <c r="AH17" s="7">
        <f t="shared" si="8"/>
        <v>3.4030000000000009</v>
      </c>
      <c r="AI17" s="7">
        <f t="shared" si="8"/>
        <v>4.022000000000002</v>
      </c>
      <c r="AJ17" s="7">
        <f t="shared" si="8"/>
        <v>4.719000000000003</v>
      </c>
      <c r="AK17" s="7">
        <f t="shared" si="8"/>
        <v>5.5</v>
      </c>
      <c r="AL17" s="7">
        <f t="shared" si="8"/>
        <v>6.3710000000000013</v>
      </c>
      <c r="AM17" s="7">
        <f t="shared" si="8"/>
        <v>7.338000000000001</v>
      </c>
      <c r="AN17" s="7">
        <f t="shared" si="8"/>
        <v>8.4070000000000036</v>
      </c>
      <c r="AO17" s="7">
        <f t="shared" si="8"/>
        <v>9.5840000000000032</v>
      </c>
      <c r="AP17" s="7">
        <f t="shared" si="9"/>
        <v>10.875</v>
      </c>
      <c r="AQ17" s="7">
        <f t="shared" si="9"/>
        <v>12.286000000000001</v>
      </c>
      <c r="AR17" s="7">
        <f t="shared" si="9"/>
        <v>13.823000000000004</v>
      </c>
      <c r="AS17" s="7">
        <f t="shared" si="9"/>
        <v>15.491999999999996</v>
      </c>
      <c r="AT17" s="7">
        <f t="shared" si="9"/>
        <v>17.298999999999999</v>
      </c>
      <c r="AU17" s="7">
        <f t="shared" si="9"/>
        <v>19.25</v>
      </c>
      <c r="AV17" s="7">
        <f t="shared" si="9"/>
        <v>21.351000000000006</v>
      </c>
      <c r="AW17" s="7">
        <f t="shared" si="9"/>
        <v>23.608000000000004</v>
      </c>
      <c r="AX17" s="7">
        <f t="shared" si="9"/>
        <v>26.026999999999994</v>
      </c>
      <c r="AY17" s="7">
        <f t="shared" si="9"/>
        <v>28.613999999999997</v>
      </c>
      <c r="AZ17" s="8">
        <f t="shared" si="9"/>
        <v>31.375</v>
      </c>
    </row>
    <row r="18" spans="1:52">
      <c r="A18" s="2">
        <v>-0.39999999999999991</v>
      </c>
      <c r="B18" s="6">
        <f t="shared" si="5"/>
        <v>-10.463999999999999</v>
      </c>
      <c r="C18" s="7">
        <f t="shared" si="5"/>
        <v>-9.2029999999999994</v>
      </c>
      <c r="D18" s="7">
        <f t="shared" si="5"/>
        <v>-8.0560000000000009</v>
      </c>
      <c r="E18" s="7">
        <f t="shared" si="5"/>
        <v>-7.0169999999999995</v>
      </c>
      <c r="F18" s="7">
        <f t="shared" si="5"/>
        <v>-6.080000000000001</v>
      </c>
      <c r="G18" s="7">
        <f t="shared" si="5"/>
        <v>-5.2389999999999999</v>
      </c>
      <c r="H18" s="7">
        <f t="shared" si="5"/>
        <v>-4.4879999999999987</v>
      </c>
      <c r="I18" s="7">
        <f t="shared" si="5"/>
        <v>-3.8209999999999988</v>
      </c>
      <c r="J18" s="7">
        <f t="shared" si="5"/>
        <v>-3.2319999999999993</v>
      </c>
      <c r="K18" s="7">
        <f t="shared" si="5"/>
        <v>-2.7150000000000003</v>
      </c>
      <c r="L18" s="7">
        <f t="shared" si="6"/>
        <v>-2.2639999999999998</v>
      </c>
      <c r="M18" s="7">
        <f t="shared" si="6"/>
        <v>-1.8729999999999993</v>
      </c>
      <c r="N18" s="7">
        <f t="shared" si="6"/>
        <v>-1.5359999999999991</v>
      </c>
      <c r="O18" s="7">
        <f t="shared" si="6"/>
        <v>-1.2469999999999994</v>
      </c>
      <c r="P18" s="7">
        <f t="shared" si="6"/>
        <v>-0.99999999999999944</v>
      </c>
      <c r="Q18" s="7">
        <f t="shared" si="6"/>
        <v>-0.78899999999999981</v>
      </c>
      <c r="R18" s="7">
        <f t="shared" si="6"/>
        <v>-0.60799999999999965</v>
      </c>
      <c r="S18" s="7">
        <f t="shared" si="6"/>
        <v>-0.45099999999999962</v>
      </c>
      <c r="T18" s="7">
        <f t="shared" si="6"/>
        <v>-0.31199999999999983</v>
      </c>
      <c r="U18" s="7">
        <f t="shared" si="6"/>
        <v>-0.18499999999999978</v>
      </c>
      <c r="V18" s="7">
        <f t="shared" si="7"/>
        <v>-6.399999999999996E-2</v>
      </c>
      <c r="W18" s="7">
        <f t="shared" si="7"/>
        <v>5.700000000000012E-2</v>
      </c>
      <c r="X18" s="7">
        <f t="shared" si="7"/>
        <v>0.18400000000000022</v>
      </c>
      <c r="Y18" s="7">
        <f t="shared" si="7"/>
        <v>0.3230000000000004</v>
      </c>
      <c r="Z18" s="7">
        <f t="shared" si="7"/>
        <v>0.48000000000000054</v>
      </c>
      <c r="AA18" s="7">
        <f t="shared" si="7"/>
        <v>0.66099999999999992</v>
      </c>
      <c r="AB18" s="7">
        <f t="shared" si="7"/>
        <v>0.87200000000000011</v>
      </c>
      <c r="AC18" s="7">
        <f t="shared" si="7"/>
        <v>1.1190000000000004</v>
      </c>
      <c r="AD18" s="7">
        <f t="shared" si="7"/>
        <v>1.4080000000000008</v>
      </c>
      <c r="AE18" s="7">
        <f t="shared" si="7"/>
        <v>1.7450000000000012</v>
      </c>
      <c r="AF18" s="7">
        <f t="shared" si="8"/>
        <v>2.1359999999999997</v>
      </c>
      <c r="AG18" s="7">
        <f t="shared" si="8"/>
        <v>2.5870000000000002</v>
      </c>
      <c r="AH18" s="7">
        <f t="shared" si="8"/>
        <v>3.1040000000000005</v>
      </c>
      <c r="AI18" s="7">
        <f t="shared" si="8"/>
        <v>3.6930000000000014</v>
      </c>
      <c r="AJ18" s="7">
        <f t="shared" si="8"/>
        <v>4.3600000000000021</v>
      </c>
      <c r="AK18" s="7">
        <f t="shared" si="8"/>
        <v>5.1109999999999998</v>
      </c>
      <c r="AL18" s="7">
        <f t="shared" si="8"/>
        <v>5.9520000000000008</v>
      </c>
      <c r="AM18" s="7">
        <f t="shared" si="8"/>
        <v>6.8890000000000011</v>
      </c>
      <c r="AN18" s="7">
        <f t="shared" si="8"/>
        <v>7.9280000000000026</v>
      </c>
      <c r="AO18" s="7">
        <f t="shared" si="8"/>
        <v>9.0750000000000028</v>
      </c>
      <c r="AP18" s="7">
        <f t="shared" si="9"/>
        <v>10.335999999999999</v>
      </c>
      <c r="AQ18" s="7">
        <f t="shared" si="9"/>
        <v>11.717000000000001</v>
      </c>
      <c r="AR18" s="7">
        <f t="shared" si="9"/>
        <v>13.224000000000004</v>
      </c>
      <c r="AS18" s="7">
        <f t="shared" si="9"/>
        <v>14.862999999999996</v>
      </c>
      <c r="AT18" s="7">
        <f t="shared" si="9"/>
        <v>16.64</v>
      </c>
      <c r="AU18" s="7">
        <f t="shared" si="9"/>
        <v>18.561</v>
      </c>
      <c r="AV18" s="7">
        <f t="shared" si="9"/>
        <v>20.632000000000005</v>
      </c>
      <c r="AW18" s="7">
        <f t="shared" si="9"/>
        <v>22.859000000000002</v>
      </c>
      <c r="AX18" s="7">
        <f t="shared" si="9"/>
        <v>25.247999999999994</v>
      </c>
      <c r="AY18" s="7">
        <f t="shared" si="9"/>
        <v>27.805</v>
      </c>
      <c r="AZ18" s="8">
        <f t="shared" si="9"/>
        <v>30.535999999999998</v>
      </c>
    </row>
    <row r="19" spans="1:52">
      <c r="A19" s="2">
        <v>-0.29999999999999982</v>
      </c>
      <c r="B19" s="6">
        <f t="shared" si="5"/>
        <v>-9.8269999999999982</v>
      </c>
      <c r="C19" s="7">
        <f t="shared" si="5"/>
        <v>-8.5959999999999983</v>
      </c>
      <c r="D19" s="7">
        <f t="shared" si="5"/>
        <v>-7.4790000000000001</v>
      </c>
      <c r="E19" s="7">
        <f t="shared" si="5"/>
        <v>-6.4699999999999989</v>
      </c>
      <c r="F19" s="7">
        <f t="shared" si="5"/>
        <v>-5.5630000000000006</v>
      </c>
      <c r="G19" s="7">
        <f t="shared" si="5"/>
        <v>-4.7519999999999989</v>
      </c>
      <c r="H19" s="7">
        <f t="shared" si="5"/>
        <v>-4.0309999999999988</v>
      </c>
      <c r="I19" s="7">
        <f t="shared" si="5"/>
        <v>-3.3939999999999984</v>
      </c>
      <c r="J19" s="7">
        <f t="shared" si="5"/>
        <v>-2.8349999999999991</v>
      </c>
      <c r="K19" s="7">
        <f t="shared" si="5"/>
        <v>-2.3479999999999999</v>
      </c>
      <c r="L19" s="7">
        <f t="shared" si="6"/>
        <v>-1.9269999999999994</v>
      </c>
      <c r="M19" s="7">
        <f t="shared" si="6"/>
        <v>-1.5659999999999989</v>
      </c>
      <c r="N19" s="7">
        <f t="shared" si="6"/>
        <v>-1.258999999999999</v>
      </c>
      <c r="O19" s="7">
        <f t="shared" si="6"/>
        <v>-0.99999999999999944</v>
      </c>
      <c r="P19" s="7">
        <f t="shared" si="6"/>
        <v>-0.78299999999999936</v>
      </c>
      <c r="Q19" s="7">
        <f t="shared" si="6"/>
        <v>-0.60199999999999965</v>
      </c>
      <c r="R19" s="7">
        <f t="shared" si="6"/>
        <v>-0.45099999999999962</v>
      </c>
      <c r="S19" s="7">
        <f t="shared" si="6"/>
        <v>-0.32399999999999962</v>
      </c>
      <c r="T19" s="7">
        <f t="shared" si="6"/>
        <v>-0.2149999999999998</v>
      </c>
      <c r="U19" s="7">
        <f t="shared" si="6"/>
        <v>-0.11799999999999979</v>
      </c>
      <c r="V19" s="7">
        <f t="shared" si="7"/>
        <v>-2.6999999999999955E-2</v>
      </c>
      <c r="W19" s="7">
        <f t="shared" si="7"/>
        <v>6.4000000000000071E-2</v>
      </c>
      <c r="X19" s="7">
        <f t="shared" si="7"/>
        <v>0.16100000000000012</v>
      </c>
      <c r="Y19" s="7">
        <f t="shared" si="7"/>
        <v>0.27000000000000018</v>
      </c>
      <c r="Z19" s="7">
        <f t="shared" si="7"/>
        <v>0.3970000000000003</v>
      </c>
      <c r="AA19" s="7">
        <f t="shared" si="7"/>
        <v>0.54799999999999982</v>
      </c>
      <c r="AB19" s="7">
        <f t="shared" si="7"/>
        <v>0.72899999999999987</v>
      </c>
      <c r="AC19" s="7">
        <f t="shared" si="7"/>
        <v>0.94600000000000006</v>
      </c>
      <c r="AD19" s="7">
        <f t="shared" si="7"/>
        <v>1.2050000000000005</v>
      </c>
      <c r="AE19" s="7">
        <f t="shared" si="7"/>
        <v>1.5120000000000009</v>
      </c>
      <c r="AF19" s="7">
        <f t="shared" si="8"/>
        <v>1.8729999999999996</v>
      </c>
      <c r="AG19" s="7">
        <f t="shared" si="8"/>
        <v>2.294</v>
      </c>
      <c r="AH19" s="7">
        <f t="shared" si="8"/>
        <v>2.7810000000000006</v>
      </c>
      <c r="AI19" s="7">
        <f t="shared" si="8"/>
        <v>3.3400000000000007</v>
      </c>
      <c r="AJ19" s="7">
        <f t="shared" si="8"/>
        <v>3.9770000000000012</v>
      </c>
      <c r="AK19" s="7">
        <f t="shared" si="8"/>
        <v>4.6979999999999986</v>
      </c>
      <c r="AL19" s="7">
        <f t="shared" si="8"/>
        <v>5.5090000000000003</v>
      </c>
      <c r="AM19" s="7">
        <f t="shared" si="8"/>
        <v>6.4160000000000004</v>
      </c>
      <c r="AN19" s="7">
        <f t="shared" si="8"/>
        <v>7.4250000000000016</v>
      </c>
      <c r="AO19" s="7">
        <f t="shared" si="8"/>
        <v>8.5420000000000034</v>
      </c>
      <c r="AP19" s="7">
        <f t="shared" si="9"/>
        <v>9.7729999999999997</v>
      </c>
      <c r="AQ19" s="7">
        <f t="shared" si="9"/>
        <v>11.124000000000001</v>
      </c>
      <c r="AR19" s="7">
        <f t="shared" si="9"/>
        <v>12.601000000000003</v>
      </c>
      <c r="AS19" s="7">
        <f t="shared" si="9"/>
        <v>14.209999999999996</v>
      </c>
      <c r="AT19" s="7">
        <f t="shared" si="9"/>
        <v>15.956999999999999</v>
      </c>
      <c r="AU19" s="7">
        <f t="shared" si="9"/>
        <v>17.847999999999999</v>
      </c>
      <c r="AV19" s="7">
        <f t="shared" si="9"/>
        <v>19.889000000000003</v>
      </c>
      <c r="AW19" s="7">
        <f t="shared" si="9"/>
        <v>22.086000000000002</v>
      </c>
      <c r="AX19" s="7">
        <f t="shared" si="9"/>
        <v>24.444999999999993</v>
      </c>
      <c r="AY19" s="7">
        <f t="shared" si="9"/>
        <v>26.971999999999998</v>
      </c>
      <c r="AZ19" s="8">
        <f t="shared" si="9"/>
        <v>29.672999999999998</v>
      </c>
    </row>
    <row r="20" spans="1:52">
      <c r="A20" s="2">
        <v>-0.19999999999999996</v>
      </c>
      <c r="B20" s="6">
        <f t="shared" si="5"/>
        <v>-9.2079999999999984</v>
      </c>
      <c r="C20" s="7">
        <f t="shared" si="5"/>
        <v>-8.0069999999999979</v>
      </c>
      <c r="D20" s="7">
        <f t="shared" si="5"/>
        <v>-6.9200000000000008</v>
      </c>
      <c r="E20" s="7">
        <f t="shared" si="5"/>
        <v>-5.9409999999999989</v>
      </c>
      <c r="F20" s="7">
        <f t="shared" si="5"/>
        <v>-5.0640000000000009</v>
      </c>
      <c r="G20" s="7">
        <f t="shared" si="5"/>
        <v>-4.2829999999999995</v>
      </c>
      <c r="H20" s="7">
        <f t="shared" si="5"/>
        <v>-3.5919999999999987</v>
      </c>
      <c r="I20" s="7">
        <f t="shared" si="5"/>
        <v>-2.984999999999999</v>
      </c>
      <c r="J20" s="7">
        <f t="shared" si="5"/>
        <v>-2.4559999999999995</v>
      </c>
      <c r="K20" s="7">
        <f t="shared" si="5"/>
        <v>-1.9990000000000003</v>
      </c>
      <c r="L20" s="7">
        <f t="shared" si="6"/>
        <v>-1.6079999999999999</v>
      </c>
      <c r="M20" s="7">
        <f t="shared" si="6"/>
        <v>-1.2769999999999997</v>
      </c>
      <c r="N20" s="7">
        <f t="shared" si="6"/>
        <v>-0.99999999999999944</v>
      </c>
      <c r="O20" s="7">
        <f t="shared" si="6"/>
        <v>-0.77099999999999969</v>
      </c>
      <c r="P20" s="7">
        <f t="shared" si="6"/>
        <v>-0.58399999999999963</v>
      </c>
      <c r="Q20" s="7">
        <f t="shared" si="6"/>
        <v>-0.43299999999999994</v>
      </c>
      <c r="R20" s="7">
        <f t="shared" si="6"/>
        <v>-0.31199999999999983</v>
      </c>
      <c r="S20" s="7">
        <f t="shared" si="6"/>
        <v>-0.2149999999999998</v>
      </c>
      <c r="T20" s="7">
        <f t="shared" si="6"/>
        <v>-0.13599999999999993</v>
      </c>
      <c r="U20" s="7">
        <f t="shared" si="6"/>
        <v>-6.8999999999999895E-2</v>
      </c>
      <c r="V20" s="7">
        <f t="shared" si="7"/>
        <v>-7.999999999999995E-3</v>
      </c>
      <c r="W20" s="7">
        <f t="shared" si="7"/>
        <v>5.3000000000000047E-2</v>
      </c>
      <c r="X20" s="7">
        <f t="shared" si="7"/>
        <v>0.12000000000000011</v>
      </c>
      <c r="Y20" s="7">
        <f t="shared" si="7"/>
        <v>0.1990000000000002</v>
      </c>
      <c r="Z20" s="7">
        <f t="shared" si="7"/>
        <v>0.29600000000000032</v>
      </c>
      <c r="AA20" s="7">
        <f t="shared" si="7"/>
        <v>0.41699999999999993</v>
      </c>
      <c r="AB20" s="7">
        <f t="shared" si="7"/>
        <v>0.56800000000000006</v>
      </c>
      <c r="AC20" s="7">
        <f t="shared" si="7"/>
        <v>0.75500000000000034</v>
      </c>
      <c r="AD20" s="7">
        <f t="shared" si="7"/>
        <v>0.98400000000000065</v>
      </c>
      <c r="AE20" s="7">
        <f t="shared" si="7"/>
        <v>1.261000000000001</v>
      </c>
      <c r="AF20" s="7">
        <f t="shared" si="8"/>
        <v>1.5919999999999999</v>
      </c>
      <c r="AG20" s="7">
        <f t="shared" si="8"/>
        <v>1.9830000000000003</v>
      </c>
      <c r="AH20" s="7">
        <f t="shared" si="8"/>
        <v>2.4400000000000004</v>
      </c>
      <c r="AI20" s="7">
        <f t="shared" si="8"/>
        <v>2.9690000000000012</v>
      </c>
      <c r="AJ20" s="7">
        <f t="shared" si="8"/>
        <v>3.5760000000000023</v>
      </c>
      <c r="AK20" s="7">
        <f t="shared" si="8"/>
        <v>4.2669999999999995</v>
      </c>
      <c r="AL20" s="7">
        <f t="shared" si="8"/>
        <v>5.0480000000000009</v>
      </c>
      <c r="AM20" s="7">
        <f t="shared" si="8"/>
        <v>5.9250000000000007</v>
      </c>
      <c r="AN20" s="7">
        <f t="shared" si="8"/>
        <v>6.9040000000000026</v>
      </c>
      <c r="AO20" s="7">
        <f t="shared" si="8"/>
        <v>7.9910000000000032</v>
      </c>
      <c r="AP20" s="7">
        <f t="shared" si="9"/>
        <v>9.1920000000000002</v>
      </c>
      <c r="AQ20" s="7">
        <f t="shared" si="9"/>
        <v>10.513000000000002</v>
      </c>
      <c r="AR20" s="7">
        <f t="shared" si="9"/>
        <v>11.960000000000004</v>
      </c>
      <c r="AS20" s="7">
        <f t="shared" si="9"/>
        <v>13.538999999999996</v>
      </c>
      <c r="AT20" s="7">
        <f t="shared" si="9"/>
        <v>15.256</v>
      </c>
      <c r="AU20" s="7">
        <f t="shared" si="9"/>
        <v>17.117000000000001</v>
      </c>
      <c r="AV20" s="7">
        <f t="shared" si="9"/>
        <v>19.128000000000004</v>
      </c>
      <c r="AW20" s="7">
        <f t="shared" si="9"/>
        <v>21.295000000000005</v>
      </c>
      <c r="AX20" s="7">
        <f t="shared" si="9"/>
        <v>23.623999999999995</v>
      </c>
      <c r="AY20" s="7">
        <f t="shared" si="9"/>
        <v>26.120999999999999</v>
      </c>
      <c r="AZ20" s="8">
        <f t="shared" si="9"/>
        <v>28.792000000000002</v>
      </c>
    </row>
    <row r="21" spans="1:52">
      <c r="A21" s="2">
        <v>-9.9999999999999867E-2</v>
      </c>
      <c r="B21" s="6">
        <f t="shared" si="5"/>
        <v>-8.6009999999999991</v>
      </c>
      <c r="C21" s="7">
        <f t="shared" si="5"/>
        <v>-7.4299999999999988</v>
      </c>
      <c r="D21" s="7">
        <f t="shared" si="5"/>
        <v>-6.3730000000000002</v>
      </c>
      <c r="E21" s="7">
        <f t="shared" si="5"/>
        <v>-5.4239999999999986</v>
      </c>
      <c r="F21" s="7">
        <f t="shared" si="5"/>
        <v>-4.5770000000000008</v>
      </c>
      <c r="G21" s="7">
        <f t="shared" si="5"/>
        <v>-3.8259999999999992</v>
      </c>
      <c r="H21" s="7">
        <f t="shared" si="5"/>
        <v>-3.1649999999999987</v>
      </c>
      <c r="I21" s="7">
        <f t="shared" si="5"/>
        <v>-2.5879999999999983</v>
      </c>
      <c r="J21" s="7">
        <f t="shared" si="5"/>
        <v>-2.0889999999999995</v>
      </c>
      <c r="K21" s="7">
        <f t="shared" si="5"/>
        <v>-1.6619999999999999</v>
      </c>
      <c r="L21" s="7">
        <f t="shared" si="6"/>
        <v>-1.3009999999999995</v>
      </c>
      <c r="M21" s="7">
        <f t="shared" si="6"/>
        <v>-0.99999999999999933</v>
      </c>
      <c r="N21" s="7">
        <f t="shared" si="6"/>
        <v>-0.75299999999999934</v>
      </c>
      <c r="O21" s="7">
        <f t="shared" si="6"/>
        <v>-0.5539999999999996</v>
      </c>
      <c r="P21" s="7">
        <f t="shared" si="6"/>
        <v>-0.39699999999999958</v>
      </c>
      <c r="Q21" s="7">
        <f t="shared" si="6"/>
        <v>-0.2759999999999998</v>
      </c>
      <c r="R21" s="7">
        <f t="shared" si="6"/>
        <v>-0.18499999999999978</v>
      </c>
      <c r="S21" s="7">
        <f t="shared" si="6"/>
        <v>-0.11799999999999979</v>
      </c>
      <c r="T21" s="7">
        <f t="shared" si="6"/>
        <v>-6.8999999999999895E-2</v>
      </c>
      <c r="U21" s="7">
        <f t="shared" si="6"/>
        <v>-3.199999999999991E-2</v>
      </c>
      <c r="V21" s="7">
        <f t="shared" si="7"/>
        <v>-9.9999999999999612E-4</v>
      </c>
      <c r="W21" s="7">
        <f t="shared" si="7"/>
        <v>2.9999999999999992E-2</v>
      </c>
      <c r="X21" s="7">
        <f t="shared" si="7"/>
        <v>6.699999999999999E-2</v>
      </c>
      <c r="Y21" s="7">
        <f t="shared" si="7"/>
        <v>0.11600000000000003</v>
      </c>
      <c r="Z21" s="7">
        <f t="shared" si="7"/>
        <v>0.18300000000000011</v>
      </c>
      <c r="AA21" s="7">
        <f t="shared" si="7"/>
        <v>0.2739999999999998</v>
      </c>
      <c r="AB21" s="7">
        <f t="shared" si="7"/>
        <v>0.39499999999999991</v>
      </c>
      <c r="AC21" s="7">
        <f t="shared" si="7"/>
        <v>0.55200000000000005</v>
      </c>
      <c r="AD21" s="7">
        <f t="shared" si="7"/>
        <v>0.75100000000000033</v>
      </c>
      <c r="AE21" s="7">
        <f t="shared" si="7"/>
        <v>0.99800000000000066</v>
      </c>
      <c r="AF21" s="7">
        <f t="shared" si="8"/>
        <v>1.2989999999999995</v>
      </c>
      <c r="AG21" s="7">
        <f t="shared" si="8"/>
        <v>1.6600000000000001</v>
      </c>
      <c r="AH21" s="7">
        <f t="shared" si="8"/>
        <v>2.0870000000000002</v>
      </c>
      <c r="AI21" s="7">
        <f t="shared" si="8"/>
        <v>2.5860000000000012</v>
      </c>
      <c r="AJ21" s="7">
        <f t="shared" si="8"/>
        <v>3.1630000000000016</v>
      </c>
      <c r="AK21" s="7">
        <f t="shared" si="8"/>
        <v>3.8239999999999994</v>
      </c>
      <c r="AL21" s="7">
        <f t="shared" si="8"/>
        <v>4.5750000000000002</v>
      </c>
      <c r="AM21" s="7">
        <f t="shared" si="8"/>
        <v>5.4220000000000006</v>
      </c>
      <c r="AN21" s="7">
        <f t="shared" si="8"/>
        <v>6.3710000000000013</v>
      </c>
      <c r="AO21" s="7">
        <f t="shared" si="8"/>
        <v>7.4280000000000026</v>
      </c>
      <c r="AP21" s="7">
        <f t="shared" si="9"/>
        <v>8.5989999999999984</v>
      </c>
      <c r="AQ21" s="7">
        <f t="shared" si="9"/>
        <v>9.89</v>
      </c>
      <c r="AR21" s="7">
        <f t="shared" si="9"/>
        <v>11.307000000000002</v>
      </c>
      <c r="AS21" s="7">
        <f t="shared" si="9"/>
        <v>12.855999999999996</v>
      </c>
      <c r="AT21" s="7">
        <f t="shared" si="9"/>
        <v>14.542999999999999</v>
      </c>
      <c r="AU21" s="7">
        <f t="shared" si="9"/>
        <v>16.373999999999999</v>
      </c>
      <c r="AV21" s="7">
        <f t="shared" si="9"/>
        <v>18.355</v>
      </c>
      <c r="AW21" s="7">
        <f t="shared" si="9"/>
        <v>20.492000000000001</v>
      </c>
      <c r="AX21" s="7">
        <f t="shared" si="9"/>
        <v>22.790999999999993</v>
      </c>
      <c r="AY21" s="7">
        <f t="shared" si="9"/>
        <v>25.257999999999996</v>
      </c>
      <c r="AZ21" s="8">
        <f t="shared" si="9"/>
        <v>27.898999999999997</v>
      </c>
    </row>
    <row r="22" spans="1:52">
      <c r="A22" s="2">
        <v>0</v>
      </c>
      <c r="B22" s="6">
        <f t="shared" ref="B22:K31" si="10">x^3+y^3-3*x*y</f>
        <v>-8</v>
      </c>
      <c r="C22" s="7">
        <f t="shared" si="10"/>
        <v>-6.8589999999999991</v>
      </c>
      <c r="D22" s="7">
        <f t="shared" si="10"/>
        <v>-5.8320000000000007</v>
      </c>
      <c r="E22" s="7">
        <f t="shared" si="10"/>
        <v>-4.9129999999999994</v>
      </c>
      <c r="F22" s="7">
        <f t="shared" si="10"/>
        <v>-4.096000000000001</v>
      </c>
      <c r="G22" s="7">
        <f t="shared" si="10"/>
        <v>-3.375</v>
      </c>
      <c r="H22" s="7">
        <f t="shared" si="10"/>
        <v>-2.7439999999999993</v>
      </c>
      <c r="I22" s="7">
        <f t="shared" si="10"/>
        <v>-2.1969999999999992</v>
      </c>
      <c r="J22" s="7">
        <f t="shared" si="10"/>
        <v>-1.728</v>
      </c>
      <c r="K22" s="7">
        <f t="shared" si="10"/>
        <v>-1.3310000000000004</v>
      </c>
      <c r="L22" s="7">
        <f t="shared" ref="L22:U31" si="11">x^3+y^3-3*x*y</f>
        <v>-1</v>
      </c>
      <c r="M22" s="7">
        <f t="shared" si="11"/>
        <v>-0.72899999999999976</v>
      </c>
      <c r="N22" s="7">
        <f t="shared" si="11"/>
        <v>-0.51199999999999968</v>
      </c>
      <c r="O22" s="7">
        <f t="shared" si="11"/>
        <v>-0.34299999999999992</v>
      </c>
      <c r="P22" s="7">
        <f t="shared" si="11"/>
        <v>-0.21599999999999983</v>
      </c>
      <c r="Q22" s="7">
        <f t="shared" si="11"/>
        <v>-0.125</v>
      </c>
      <c r="R22" s="7">
        <f t="shared" si="11"/>
        <v>-6.399999999999996E-2</v>
      </c>
      <c r="S22" s="7">
        <f t="shared" si="11"/>
        <v>-2.6999999999999955E-2</v>
      </c>
      <c r="T22" s="7">
        <f t="shared" si="11"/>
        <v>-7.999999999999995E-3</v>
      </c>
      <c r="U22" s="7">
        <f t="shared" si="11"/>
        <v>-9.9999999999999612E-4</v>
      </c>
      <c r="V22" s="7">
        <f t="shared" ref="V22:AE31" si="12">x^3+y^3-3*x*y</f>
        <v>0</v>
      </c>
      <c r="W22" s="7">
        <f t="shared" si="12"/>
        <v>1.0000000000000026E-3</v>
      </c>
      <c r="X22" s="7">
        <f t="shared" si="12"/>
        <v>8.000000000000021E-3</v>
      </c>
      <c r="Y22" s="7">
        <f t="shared" si="12"/>
        <v>2.7000000000000073E-2</v>
      </c>
      <c r="Z22" s="7">
        <f t="shared" si="12"/>
        <v>6.4000000000000168E-2</v>
      </c>
      <c r="AA22" s="7">
        <f t="shared" si="12"/>
        <v>0.125</v>
      </c>
      <c r="AB22" s="7">
        <f t="shared" si="12"/>
        <v>0.21600000000000008</v>
      </c>
      <c r="AC22" s="7">
        <f t="shared" si="12"/>
        <v>0.34300000000000025</v>
      </c>
      <c r="AD22" s="7">
        <f t="shared" si="12"/>
        <v>0.51200000000000057</v>
      </c>
      <c r="AE22" s="7">
        <f t="shared" si="12"/>
        <v>0.72900000000000087</v>
      </c>
      <c r="AF22" s="7">
        <f t="shared" ref="AF22:AO31" si="13">x^3+y^3-3*x*y</f>
        <v>1</v>
      </c>
      <c r="AG22" s="7">
        <f t="shared" si="13"/>
        <v>1.3310000000000004</v>
      </c>
      <c r="AH22" s="7">
        <f t="shared" si="13"/>
        <v>1.7280000000000006</v>
      </c>
      <c r="AI22" s="7">
        <f t="shared" si="13"/>
        <v>2.1970000000000014</v>
      </c>
      <c r="AJ22" s="7">
        <f t="shared" si="13"/>
        <v>2.744000000000002</v>
      </c>
      <c r="AK22" s="7">
        <f t="shared" si="13"/>
        <v>3.375</v>
      </c>
      <c r="AL22" s="7">
        <f t="shared" si="13"/>
        <v>4.096000000000001</v>
      </c>
      <c r="AM22" s="7">
        <f t="shared" si="13"/>
        <v>4.9130000000000011</v>
      </c>
      <c r="AN22" s="7">
        <f t="shared" si="13"/>
        <v>5.8320000000000025</v>
      </c>
      <c r="AO22" s="7">
        <f t="shared" si="13"/>
        <v>6.8590000000000035</v>
      </c>
      <c r="AP22" s="7">
        <f t="shared" ref="AP22:AZ31" si="14">x^3+y^3-3*x*y</f>
        <v>8</v>
      </c>
      <c r="AQ22" s="7">
        <f t="shared" si="14"/>
        <v>9.261000000000001</v>
      </c>
      <c r="AR22" s="7">
        <f t="shared" si="14"/>
        <v>10.648000000000003</v>
      </c>
      <c r="AS22" s="7">
        <f t="shared" si="14"/>
        <v>12.166999999999996</v>
      </c>
      <c r="AT22" s="7">
        <f t="shared" si="14"/>
        <v>13.824</v>
      </c>
      <c r="AU22" s="7">
        <f t="shared" si="14"/>
        <v>15.625</v>
      </c>
      <c r="AV22" s="7">
        <f t="shared" si="14"/>
        <v>17.576000000000004</v>
      </c>
      <c r="AW22" s="7">
        <f t="shared" si="14"/>
        <v>19.683000000000003</v>
      </c>
      <c r="AX22" s="7">
        <f t="shared" si="14"/>
        <v>21.951999999999995</v>
      </c>
      <c r="AY22" s="7">
        <f t="shared" si="14"/>
        <v>24.388999999999999</v>
      </c>
      <c r="AZ22" s="8">
        <f t="shared" si="14"/>
        <v>27</v>
      </c>
    </row>
    <row r="23" spans="1:52">
      <c r="A23" s="2">
        <v>0.10000000000000009</v>
      </c>
      <c r="B23" s="6">
        <f t="shared" si="10"/>
        <v>-7.3989999999999991</v>
      </c>
      <c r="C23" s="7">
        <f t="shared" si="10"/>
        <v>-6.2879999999999985</v>
      </c>
      <c r="D23" s="7">
        <f t="shared" si="10"/>
        <v>-5.2910000000000004</v>
      </c>
      <c r="E23" s="7">
        <f t="shared" si="10"/>
        <v>-4.4019999999999984</v>
      </c>
      <c r="F23" s="7">
        <f t="shared" si="10"/>
        <v>-3.6150000000000002</v>
      </c>
      <c r="G23" s="7">
        <f t="shared" si="10"/>
        <v>-2.9239999999999995</v>
      </c>
      <c r="H23" s="7">
        <f t="shared" si="10"/>
        <v>-2.3229999999999991</v>
      </c>
      <c r="I23" s="7">
        <f t="shared" si="10"/>
        <v>-1.8059999999999989</v>
      </c>
      <c r="J23" s="7">
        <f t="shared" si="10"/>
        <v>-1.3669999999999995</v>
      </c>
      <c r="K23" s="7">
        <f t="shared" si="10"/>
        <v>-1</v>
      </c>
      <c r="L23" s="7">
        <f t="shared" si="11"/>
        <v>-0.69899999999999973</v>
      </c>
      <c r="M23" s="7">
        <f t="shared" si="11"/>
        <v>-0.45799999999999952</v>
      </c>
      <c r="N23" s="7">
        <f t="shared" si="11"/>
        <v>-0.27099999999999952</v>
      </c>
      <c r="O23" s="7">
        <f t="shared" si="11"/>
        <v>-0.13199999999999976</v>
      </c>
      <c r="P23" s="7">
        <f t="shared" si="11"/>
        <v>-3.4999999999999698E-2</v>
      </c>
      <c r="Q23" s="7">
        <f t="shared" si="11"/>
        <v>2.6000000000000134E-2</v>
      </c>
      <c r="R23" s="7">
        <f t="shared" si="11"/>
        <v>5.700000000000012E-2</v>
      </c>
      <c r="S23" s="7">
        <f t="shared" si="11"/>
        <v>6.4000000000000071E-2</v>
      </c>
      <c r="T23" s="7">
        <f t="shared" si="11"/>
        <v>5.3000000000000047E-2</v>
      </c>
      <c r="U23" s="7">
        <f t="shared" si="11"/>
        <v>2.9999999999999992E-2</v>
      </c>
      <c r="V23" s="7">
        <f t="shared" si="12"/>
        <v>1.0000000000000026E-3</v>
      </c>
      <c r="W23" s="7">
        <f t="shared" si="12"/>
        <v>-2.8000000000000049E-2</v>
      </c>
      <c r="X23" s="7">
        <f t="shared" si="12"/>
        <v>-5.1000000000000087E-2</v>
      </c>
      <c r="Y23" s="7">
        <f t="shared" si="12"/>
        <v>-6.200000000000009E-2</v>
      </c>
      <c r="Z23" s="7">
        <f t="shared" si="12"/>
        <v>-5.5000000000000049E-2</v>
      </c>
      <c r="AA23" s="7">
        <f t="shared" si="12"/>
        <v>-2.4000000000000132E-2</v>
      </c>
      <c r="AB23" s="7">
        <f t="shared" si="12"/>
        <v>3.6999999999999894E-2</v>
      </c>
      <c r="AC23" s="7">
        <f t="shared" si="12"/>
        <v>0.13400000000000001</v>
      </c>
      <c r="AD23" s="7">
        <f t="shared" si="12"/>
        <v>0.27300000000000024</v>
      </c>
      <c r="AE23" s="7">
        <f t="shared" si="12"/>
        <v>0.46000000000000052</v>
      </c>
      <c r="AF23" s="7">
        <f t="shared" si="13"/>
        <v>0.70099999999999985</v>
      </c>
      <c r="AG23" s="7">
        <f t="shared" si="13"/>
        <v>1.0020000000000002</v>
      </c>
      <c r="AH23" s="7">
        <f t="shared" si="13"/>
        <v>1.3690000000000004</v>
      </c>
      <c r="AI23" s="7">
        <f t="shared" si="13"/>
        <v>1.8080000000000009</v>
      </c>
      <c r="AJ23" s="7">
        <f t="shared" si="13"/>
        <v>2.3250000000000015</v>
      </c>
      <c r="AK23" s="7">
        <f t="shared" si="13"/>
        <v>2.9259999999999993</v>
      </c>
      <c r="AL23" s="7">
        <f t="shared" si="13"/>
        <v>3.6170000000000009</v>
      </c>
      <c r="AM23" s="7">
        <f t="shared" si="13"/>
        <v>4.4040000000000008</v>
      </c>
      <c r="AN23" s="7">
        <f t="shared" si="13"/>
        <v>5.2930000000000028</v>
      </c>
      <c r="AO23" s="7">
        <f t="shared" si="13"/>
        <v>6.2900000000000036</v>
      </c>
      <c r="AP23" s="7">
        <f t="shared" si="14"/>
        <v>7.4009999999999989</v>
      </c>
      <c r="AQ23" s="7">
        <f t="shared" si="14"/>
        <v>8.6319999999999997</v>
      </c>
      <c r="AR23" s="7">
        <f t="shared" si="14"/>
        <v>9.9890000000000025</v>
      </c>
      <c r="AS23" s="7">
        <f t="shared" si="14"/>
        <v>11.477999999999994</v>
      </c>
      <c r="AT23" s="7">
        <f t="shared" si="14"/>
        <v>13.104999999999999</v>
      </c>
      <c r="AU23" s="7">
        <f t="shared" si="14"/>
        <v>14.875999999999999</v>
      </c>
      <c r="AV23" s="7">
        <f t="shared" si="14"/>
        <v>16.797000000000004</v>
      </c>
      <c r="AW23" s="7">
        <f t="shared" si="14"/>
        <v>18.874000000000002</v>
      </c>
      <c r="AX23" s="7">
        <f t="shared" si="14"/>
        <v>21.112999999999996</v>
      </c>
      <c r="AY23" s="7">
        <f t="shared" si="14"/>
        <v>23.52</v>
      </c>
      <c r="AZ23" s="8">
        <f t="shared" si="14"/>
        <v>26.100999999999999</v>
      </c>
    </row>
    <row r="24" spans="1:52">
      <c r="A24" s="2">
        <v>0.20000000000000018</v>
      </c>
      <c r="B24" s="6">
        <f t="shared" si="10"/>
        <v>-6.7919999999999989</v>
      </c>
      <c r="C24" s="7">
        <f t="shared" si="10"/>
        <v>-5.7109999999999985</v>
      </c>
      <c r="D24" s="7">
        <f t="shared" si="10"/>
        <v>-4.7439999999999998</v>
      </c>
      <c r="E24" s="7">
        <f t="shared" si="10"/>
        <v>-3.8849999999999985</v>
      </c>
      <c r="F24" s="7">
        <f t="shared" si="10"/>
        <v>-3.1280000000000001</v>
      </c>
      <c r="G24" s="7">
        <f t="shared" si="10"/>
        <v>-2.4669999999999992</v>
      </c>
      <c r="H24" s="7">
        <f t="shared" si="10"/>
        <v>-1.8959999999999986</v>
      </c>
      <c r="I24" s="7">
        <f t="shared" si="10"/>
        <v>-1.4089999999999985</v>
      </c>
      <c r="J24" s="7">
        <f t="shared" si="10"/>
        <v>-0.99999999999999944</v>
      </c>
      <c r="K24" s="7">
        <f t="shared" si="10"/>
        <v>-0.66299999999999981</v>
      </c>
      <c r="L24" s="7">
        <f t="shared" si="11"/>
        <v>-0.39199999999999946</v>
      </c>
      <c r="M24" s="7">
        <f t="shared" si="11"/>
        <v>-0.18099999999999927</v>
      </c>
      <c r="N24" s="7">
        <f t="shared" si="11"/>
        <v>-2.3999999999999355E-2</v>
      </c>
      <c r="O24" s="7">
        <f t="shared" si="11"/>
        <v>8.5000000000000409E-2</v>
      </c>
      <c r="P24" s="7">
        <f t="shared" si="11"/>
        <v>0.15200000000000047</v>
      </c>
      <c r="Q24" s="7">
        <f t="shared" si="11"/>
        <v>0.18300000000000027</v>
      </c>
      <c r="R24" s="7">
        <f t="shared" si="11"/>
        <v>0.18400000000000022</v>
      </c>
      <c r="S24" s="7">
        <f t="shared" si="11"/>
        <v>0.16100000000000012</v>
      </c>
      <c r="T24" s="7">
        <f t="shared" si="11"/>
        <v>0.12000000000000011</v>
      </c>
      <c r="U24" s="7">
        <f t="shared" si="11"/>
        <v>6.699999999999999E-2</v>
      </c>
      <c r="V24" s="7">
        <f t="shared" si="12"/>
        <v>8.000000000000021E-3</v>
      </c>
      <c r="W24" s="7">
        <f t="shared" si="12"/>
        <v>-5.1000000000000087E-2</v>
      </c>
      <c r="X24" s="7">
        <f t="shared" si="12"/>
        <v>-0.10400000000000018</v>
      </c>
      <c r="Y24" s="7">
        <f t="shared" si="12"/>
        <v>-0.14500000000000024</v>
      </c>
      <c r="Z24" s="7">
        <f t="shared" si="12"/>
        <v>-0.16800000000000026</v>
      </c>
      <c r="AA24" s="7">
        <f t="shared" si="12"/>
        <v>-0.16700000000000026</v>
      </c>
      <c r="AB24" s="7">
        <f t="shared" si="12"/>
        <v>-0.13600000000000029</v>
      </c>
      <c r="AC24" s="7">
        <f t="shared" si="12"/>
        <v>-6.9000000000000228E-2</v>
      </c>
      <c r="AD24" s="7">
        <f t="shared" si="12"/>
        <v>3.999999999999998E-2</v>
      </c>
      <c r="AE24" s="7">
        <f t="shared" si="12"/>
        <v>0.19700000000000017</v>
      </c>
      <c r="AF24" s="7">
        <f t="shared" si="13"/>
        <v>0.40799999999999947</v>
      </c>
      <c r="AG24" s="7">
        <f t="shared" si="13"/>
        <v>0.67899999999999983</v>
      </c>
      <c r="AH24" s="7">
        <f t="shared" si="13"/>
        <v>1.016</v>
      </c>
      <c r="AI24" s="7">
        <f t="shared" si="13"/>
        <v>1.4250000000000007</v>
      </c>
      <c r="AJ24" s="7">
        <f t="shared" si="13"/>
        <v>1.912000000000001</v>
      </c>
      <c r="AK24" s="7">
        <f t="shared" si="13"/>
        <v>2.4829999999999992</v>
      </c>
      <c r="AL24" s="7">
        <f t="shared" si="13"/>
        <v>3.1440000000000001</v>
      </c>
      <c r="AM24" s="7">
        <f t="shared" si="13"/>
        <v>3.9010000000000002</v>
      </c>
      <c r="AN24" s="7">
        <f t="shared" si="13"/>
        <v>4.7600000000000016</v>
      </c>
      <c r="AO24" s="7">
        <f t="shared" si="13"/>
        <v>5.7270000000000021</v>
      </c>
      <c r="AP24" s="7">
        <f t="shared" si="14"/>
        <v>6.8079999999999998</v>
      </c>
      <c r="AQ24" s="7">
        <f t="shared" si="14"/>
        <v>8.0090000000000003</v>
      </c>
      <c r="AR24" s="7">
        <f t="shared" si="14"/>
        <v>9.3360000000000021</v>
      </c>
      <c r="AS24" s="7">
        <f t="shared" si="14"/>
        <v>10.794999999999996</v>
      </c>
      <c r="AT24" s="7">
        <f t="shared" si="14"/>
        <v>12.391999999999999</v>
      </c>
      <c r="AU24" s="7">
        <f t="shared" si="14"/>
        <v>14.132999999999999</v>
      </c>
      <c r="AV24" s="7">
        <f t="shared" si="14"/>
        <v>16.024000000000001</v>
      </c>
      <c r="AW24" s="7">
        <f t="shared" si="14"/>
        <v>18.071000000000002</v>
      </c>
      <c r="AX24" s="7">
        <f t="shared" si="14"/>
        <v>20.279999999999994</v>
      </c>
      <c r="AY24" s="7">
        <f t="shared" si="14"/>
        <v>22.656999999999996</v>
      </c>
      <c r="AZ24" s="8">
        <f t="shared" si="14"/>
        <v>25.207999999999998</v>
      </c>
    </row>
    <row r="25" spans="1:52">
      <c r="A25" s="2">
        <v>0.30000000000000027</v>
      </c>
      <c r="B25" s="6">
        <f t="shared" si="10"/>
        <v>-6.1729999999999983</v>
      </c>
      <c r="C25" s="7">
        <f t="shared" si="10"/>
        <v>-5.1219999999999981</v>
      </c>
      <c r="D25" s="7">
        <f t="shared" si="10"/>
        <v>-4.1849999999999987</v>
      </c>
      <c r="E25" s="7">
        <f t="shared" si="10"/>
        <v>-3.3559999999999981</v>
      </c>
      <c r="F25" s="7">
        <f t="shared" si="10"/>
        <v>-2.6289999999999996</v>
      </c>
      <c r="G25" s="7">
        <f t="shared" si="10"/>
        <v>-1.9979999999999987</v>
      </c>
      <c r="H25" s="7">
        <f t="shared" si="10"/>
        <v>-1.4569999999999983</v>
      </c>
      <c r="I25" s="7">
        <f t="shared" si="10"/>
        <v>-0.99999999999999822</v>
      </c>
      <c r="J25" s="7">
        <f t="shared" si="10"/>
        <v>-0.62099999999999889</v>
      </c>
      <c r="K25" s="7">
        <f t="shared" si="10"/>
        <v>-0.31399999999999928</v>
      </c>
      <c r="L25" s="7">
        <f t="shared" si="11"/>
        <v>-7.2999999999999177E-2</v>
      </c>
      <c r="M25" s="7">
        <f t="shared" si="11"/>
        <v>0.10800000000000087</v>
      </c>
      <c r="N25" s="7">
        <f t="shared" si="11"/>
        <v>0.23500000000000093</v>
      </c>
      <c r="O25" s="7">
        <f t="shared" si="11"/>
        <v>0.31400000000000061</v>
      </c>
      <c r="P25" s="7">
        <f t="shared" si="11"/>
        <v>0.35100000000000064</v>
      </c>
      <c r="Q25" s="7">
        <f t="shared" si="11"/>
        <v>0.35200000000000048</v>
      </c>
      <c r="R25" s="7">
        <f t="shared" si="11"/>
        <v>0.3230000000000004</v>
      </c>
      <c r="S25" s="7">
        <f t="shared" si="11"/>
        <v>0.27000000000000018</v>
      </c>
      <c r="T25" s="7">
        <f t="shared" si="11"/>
        <v>0.1990000000000002</v>
      </c>
      <c r="U25" s="7">
        <f t="shared" si="11"/>
        <v>0.11600000000000003</v>
      </c>
      <c r="V25" s="7">
        <f t="shared" si="12"/>
        <v>2.7000000000000073E-2</v>
      </c>
      <c r="W25" s="7">
        <f t="shared" si="12"/>
        <v>-6.200000000000009E-2</v>
      </c>
      <c r="X25" s="7">
        <f t="shared" si="12"/>
        <v>-0.14500000000000024</v>
      </c>
      <c r="Y25" s="7">
        <f t="shared" si="12"/>
        <v>-0.2160000000000003</v>
      </c>
      <c r="Z25" s="7">
        <f t="shared" si="12"/>
        <v>-0.26900000000000041</v>
      </c>
      <c r="AA25" s="7">
        <f t="shared" si="12"/>
        <v>-0.29800000000000032</v>
      </c>
      <c r="AB25" s="7">
        <f t="shared" si="12"/>
        <v>-0.29700000000000043</v>
      </c>
      <c r="AC25" s="7">
        <f t="shared" si="12"/>
        <v>-0.26000000000000034</v>
      </c>
      <c r="AD25" s="7">
        <f t="shared" si="12"/>
        <v>-0.18100000000000027</v>
      </c>
      <c r="AE25" s="7">
        <f t="shared" si="12"/>
        <v>-5.4000000000000159E-2</v>
      </c>
      <c r="AF25" s="7">
        <f t="shared" si="13"/>
        <v>0.12699999999999934</v>
      </c>
      <c r="AG25" s="7">
        <f t="shared" si="13"/>
        <v>0.36799999999999955</v>
      </c>
      <c r="AH25" s="7">
        <f t="shared" si="13"/>
        <v>0.6749999999999996</v>
      </c>
      <c r="AI25" s="7">
        <f t="shared" si="13"/>
        <v>1.0540000000000003</v>
      </c>
      <c r="AJ25" s="7">
        <f t="shared" si="13"/>
        <v>1.5110000000000008</v>
      </c>
      <c r="AK25" s="7">
        <f t="shared" si="13"/>
        <v>2.0519999999999987</v>
      </c>
      <c r="AL25" s="7">
        <f t="shared" si="13"/>
        <v>2.6829999999999998</v>
      </c>
      <c r="AM25" s="7">
        <f t="shared" si="13"/>
        <v>3.4099999999999997</v>
      </c>
      <c r="AN25" s="7">
        <f t="shared" si="13"/>
        <v>4.2390000000000008</v>
      </c>
      <c r="AO25" s="7">
        <f t="shared" si="13"/>
        <v>5.1760000000000019</v>
      </c>
      <c r="AP25" s="7">
        <f t="shared" si="14"/>
        <v>6.2269999999999976</v>
      </c>
      <c r="AQ25" s="7">
        <f t="shared" si="14"/>
        <v>7.3979999999999979</v>
      </c>
      <c r="AR25" s="7">
        <f t="shared" si="14"/>
        <v>8.6950000000000003</v>
      </c>
      <c r="AS25" s="7">
        <f t="shared" si="14"/>
        <v>10.123999999999993</v>
      </c>
      <c r="AT25" s="7">
        <f t="shared" si="14"/>
        <v>11.690999999999997</v>
      </c>
      <c r="AU25" s="7">
        <f t="shared" si="14"/>
        <v>13.401999999999997</v>
      </c>
      <c r="AV25" s="7">
        <f t="shared" si="14"/>
        <v>15.263000000000003</v>
      </c>
      <c r="AW25" s="7">
        <f t="shared" si="14"/>
        <v>17.28</v>
      </c>
      <c r="AX25" s="7">
        <f t="shared" si="14"/>
        <v>19.458999999999993</v>
      </c>
      <c r="AY25" s="7">
        <f t="shared" si="14"/>
        <v>21.805999999999997</v>
      </c>
      <c r="AZ25" s="8">
        <f t="shared" si="14"/>
        <v>24.326999999999998</v>
      </c>
    </row>
    <row r="26" spans="1:52">
      <c r="A26" s="2">
        <v>0.40000000000000036</v>
      </c>
      <c r="B26" s="6">
        <f t="shared" si="10"/>
        <v>-5.5359999999999978</v>
      </c>
      <c r="C26" s="7">
        <f t="shared" si="10"/>
        <v>-4.514999999999997</v>
      </c>
      <c r="D26" s="7">
        <f t="shared" si="10"/>
        <v>-3.6079999999999988</v>
      </c>
      <c r="E26" s="7">
        <f t="shared" si="10"/>
        <v>-2.8089999999999975</v>
      </c>
      <c r="F26" s="7">
        <f t="shared" si="10"/>
        <v>-2.1119999999999992</v>
      </c>
      <c r="G26" s="7">
        <f t="shared" si="10"/>
        <v>-1.5109999999999983</v>
      </c>
      <c r="H26" s="7">
        <f t="shared" si="10"/>
        <v>-0.999999999999998</v>
      </c>
      <c r="I26" s="7">
        <f t="shared" si="10"/>
        <v>-0.57299999999999796</v>
      </c>
      <c r="J26" s="7">
        <f t="shared" si="10"/>
        <v>-0.22399999999999864</v>
      </c>
      <c r="K26" s="7">
        <f t="shared" si="10"/>
        <v>5.3000000000000824E-2</v>
      </c>
      <c r="L26" s="7">
        <f t="shared" si="11"/>
        <v>0.26400000000000123</v>
      </c>
      <c r="M26" s="7">
        <f t="shared" si="11"/>
        <v>0.41500000000000137</v>
      </c>
      <c r="N26" s="7">
        <f t="shared" si="11"/>
        <v>0.51200000000000112</v>
      </c>
      <c r="O26" s="7">
        <f t="shared" si="11"/>
        <v>0.56100000000000083</v>
      </c>
      <c r="P26" s="7">
        <f t="shared" si="11"/>
        <v>0.56800000000000084</v>
      </c>
      <c r="Q26" s="7">
        <f t="shared" si="11"/>
        <v>0.5390000000000007</v>
      </c>
      <c r="R26" s="7">
        <f t="shared" si="11"/>
        <v>0.48000000000000054</v>
      </c>
      <c r="S26" s="7">
        <f t="shared" si="11"/>
        <v>0.3970000000000003</v>
      </c>
      <c r="T26" s="7">
        <f t="shared" si="11"/>
        <v>0.29600000000000032</v>
      </c>
      <c r="U26" s="7">
        <f t="shared" si="11"/>
        <v>0.18300000000000011</v>
      </c>
      <c r="V26" s="7">
        <f t="shared" si="12"/>
        <v>6.4000000000000168E-2</v>
      </c>
      <c r="W26" s="7">
        <f t="shared" si="12"/>
        <v>-5.5000000000000049E-2</v>
      </c>
      <c r="X26" s="7">
        <f t="shared" si="12"/>
        <v>-0.16800000000000026</v>
      </c>
      <c r="Y26" s="7">
        <f t="shared" si="12"/>
        <v>-0.26900000000000041</v>
      </c>
      <c r="Z26" s="7">
        <f t="shared" si="12"/>
        <v>-0.35200000000000053</v>
      </c>
      <c r="AA26" s="7">
        <f t="shared" si="12"/>
        <v>-0.41100000000000037</v>
      </c>
      <c r="AB26" s="7">
        <f t="shared" si="12"/>
        <v>-0.4400000000000005</v>
      </c>
      <c r="AC26" s="7">
        <f t="shared" si="12"/>
        <v>-0.43300000000000055</v>
      </c>
      <c r="AD26" s="7">
        <f t="shared" si="12"/>
        <v>-0.38400000000000045</v>
      </c>
      <c r="AE26" s="7">
        <f t="shared" si="12"/>
        <v>-0.28700000000000037</v>
      </c>
      <c r="AF26" s="7">
        <f t="shared" si="13"/>
        <v>-0.13600000000000101</v>
      </c>
      <c r="AG26" s="7">
        <f t="shared" si="13"/>
        <v>7.4999999999999289E-2</v>
      </c>
      <c r="AH26" s="7">
        <f t="shared" si="13"/>
        <v>0.3519999999999992</v>
      </c>
      <c r="AI26" s="7">
        <f t="shared" si="13"/>
        <v>0.70099999999999985</v>
      </c>
      <c r="AJ26" s="7">
        <f t="shared" si="13"/>
        <v>1.1280000000000001</v>
      </c>
      <c r="AK26" s="7">
        <f t="shared" si="13"/>
        <v>1.6389999999999985</v>
      </c>
      <c r="AL26" s="7">
        <f t="shared" si="13"/>
        <v>2.2399999999999993</v>
      </c>
      <c r="AM26" s="7">
        <f t="shared" si="13"/>
        <v>2.9369999999999994</v>
      </c>
      <c r="AN26" s="7">
        <f t="shared" si="13"/>
        <v>3.7360000000000007</v>
      </c>
      <c r="AO26" s="7">
        <f t="shared" si="13"/>
        <v>4.6430000000000007</v>
      </c>
      <c r="AP26" s="7">
        <f t="shared" si="14"/>
        <v>5.6639999999999979</v>
      </c>
      <c r="AQ26" s="7">
        <f t="shared" si="14"/>
        <v>6.8049999999999979</v>
      </c>
      <c r="AR26" s="7">
        <f t="shared" si="14"/>
        <v>8.072000000000001</v>
      </c>
      <c r="AS26" s="7">
        <f t="shared" si="14"/>
        <v>9.470999999999993</v>
      </c>
      <c r="AT26" s="7">
        <f t="shared" si="14"/>
        <v>11.007999999999997</v>
      </c>
      <c r="AU26" s="7">
        <f t="shared" si="14"/>
        <v>12.688999999999997</v>
      </c>
      <c r="AV26" s="7">
        <f t="shared" si="14"/>
        <v>14.520000000000001</v>
      </c>
      <c r="AW26" s="7">
        <f t="shared" si="14"/>
        <v>16.507000000000001</v>
      </c>
      <c r="AX26" s="7">
        <f t="shared" si="14"/>
        <v>18.655999999999992</v>
      </c>
      <c r="AY26" s="7">
        <f t="shared" si="14"/>
        <v>20.972999999999995</v>
      </c>
      <c r="AZ26" s="8">
        <f t="shared" si="14"/>
        <v>23.463999999999999</v>
      </c>
    </row>
    <row r="27" spans="1:52">
      <c r="A27" s="2">
        <v>0.5</v>
      </c>
      <c r="B27" s="6">
        <f t="shared" si="10"/>
        <v>-4.875</v>
      </c>
      <c r="C27" s="7">
        <f t="shared" si="10"/>
        <v>-3.8839999999999995</v>
      </c>
      <c r="D27" s="7">
        <f t="shared" si="10"/>
        <v>-3.0070000000000006</v>
      </c>
      <c r="E27" s="7">
        <f t="shared" si="10"/>
        <v>-2.2379999999999995</v>
      </c>
      <c r="F27" s="7">
        <f t="shared" si="10"/>
        <v>-1.5710000000000006</v>
      </c>
      <c r="G27" s="7">
        <f t="shared" si="10"/>
        <v>-1</v>
      </c>
      <c r="H27" s="7">
        <f t="shared" si="10"/>
        <v>-0.51899999999999968</v>
      </c>
      <c r="I27" s="7">
        <f t="shared" si="10"/>
        <v>-0.12199999999999944</v>
      </c>
      <c r="J27" s="7">
        <f t="shared" si="10"/>
        <v>0.19699999999999984</v>
      </c>
      <c r="K27" s="7">
        <f t="shared" si="10"/>
        <v>0.44399999999999973</v>
      </c>
      <c r="L27" s="7">
        <f t="shared" si="11"/>
        <v>0.625</v>
      </c>
      <c r="M27" s="7">
        <f t="shared" si="11"/>
        <v>0.74600000000000011</v>
      </c>
      <c r="N27" s="7">
        <f t="shared" si="11"/>
        <v>0.81300000000000006</v>
      </c>
      <c r="O27" s="7">
        <f t="shared" si="11"/>
        <v>0.83199999999999985</v>
      </c>
      <c r="P27" s="7">
        <f t="shared" si="11"/>
        <v>0.80899999999999994</v>
      </c>
      <c r="Q27" s="7">
        <f t="shared" si="11"/>
        <v>0.75</v>
      </c>
      <c r="R27" s="7">
        <f t="shared" si="11"/>
        <v>0.66099999999999992</v>
      </c>
      <c r="S27" s="7">
        <f t="shared" si="11"/>
        <v>0.54799999999999982</v>
      </c>
      <c r="T27" s="7">
        <f t="shared" si="11"/>
        <v>0.41699999999999993</v>
      </c>
      <c r="U27" s="7">
        <f t="shared" si="11"/>
        <v>0.2739999999999998</v>
      </c>
      <c r="V27" s="7">
        <f t="shared" si="12"/>
        <v>0.125</v>
      </c>
      <c r="W27" s="7">
        <f t="shared" si="12"/>
        <v>-2.4000000000000132E-2</v>
      </c>
      <c r="X27" s="7">
        <f t="shared" si="12"/>
        <v>-0.16700000000000026</v>
      </c>
      <c r="Y27" s="7">
        <f t="shared" si="12"/>
        <v>-0.29800000000000032</v>
      </c>
      <c r="Z27" s="7">
        <f t="shared" si="12"/>
        <v>-0.41100000000000037</v>
      </c>
      <c r="AA27" s="7">
        <f t="shared" si="12"/>
        <v>-0.5</v>
      </c>
      <c r="AB27" s="7">
        <f t="shared" si="12"/>
        <v>-0.55900000000000005</v>
      </c>
      <c r="AC27" s="7">
        <f t="shared" si="12"/>
        <v>-0.58200000000000007</v>
      </c>
      <c r="AD27" s="7">
        <f t="shared" si="12"/>
        <v>-0.56299999999999983</v>
      </c>
      <c r="AE27" s="7">
        <f t="shared" si="12"/>
        <v>-0.49599999999999966</v>
      </c>
      <c r="AF27" s="7">
        <f t="shared" si="13"/>
        <v>-0.375</v>
      </c>
      <c r="AG27" s="7">
        <f t="shared" si="13"/>
        <v>-0.19399999999999973</v>
      </c>
      <c r="AH27" s="7">
        <f t="shared" si="13"/>
        <v>5.300000000000038E-2</v>
      </c>
      <c r="AI27" s="7">
        <f t="shared" si="13"/>
        <v>0.372000000000001</v>
      </c>
      <c r="AJ27" s="7">
        <f t="shared" si="13"/>
        <v>0.76900000000000146</v>
      </c>
      <c r="AK27" s="7">
        <f t="shared" si="13"/>
        <v>1.25</v>
      </c>
      <c r="AL27" s="7">
        <f t="shared" si="13"/>
        <v>1.8210000000000006</v>
      </c>
      <c r="AM27" s="7">
        <f t="shared" si="13"/>
        <v>2.4880000000000009</v>
      </c>
      <c r="AN27" s="7">
        <f t="shared" si="13"/>
        <v>3.2570000000000023</v>
      </c>
      <c r="AO27" s="7">
        <f t="shared" si="13"/>
        <v>4.134000000000003</v>
      </c>
      <c r="AP27" s="7">
        <f t="shared" si="14"/>
        <v>5.125</v>
      </c>
      <c r="AQ27" s="7">
        <f t="shared" si="14"/>
        <v>6.2360000000000007</v>
      </c>
      <c r="AR27" s="7">
        <f t="shared" si="14"/>
        <v>7.4730000000000025</v>
      </c>
      <c r="AS27" s="7">
        <f t="shared" si="14"/>
        <v>8.841999999999997</v>
      </c>
      <c r="AT27" s="7">
        <f t="shared" si="14"/>
        <v>10.349</v>
      </c>
      <c r="AU27" s="7">
        <f t="shared" si="14"/>
        <v>12</v>
      </c>
      <c r="AV27" s="7">
        <f t="shared" si="14"/>
        <v>13.801000000000004</v>
      </c>
      <c r="AW27" s="7">
        <f t="shared" si="14"/>
        <v>15.758000000000003</v>
      </c>
      <c r="AX27" s="7">
        <f t="shared" si="14"/>
        <v>17.876999999999995</v>
      </c>
      <c r="AY27" s="7">
        <f t="shared" si="14"/>
        <v>20.164000000000001</v>
      </c>
      <c r="AZ27" s="8">
        <f t="shared" si="14"/>
        <v>22.625</v>
      </c>
    </row>
    <row r="28" spans="1:52">
      <c r="A28" s="2">
        <v>0.60000000000000009</v>
      </c>
      <c r="B28" s="6">
        <f t="shared" si="10"/>
        <v>-4.1839999999999993</v>
      </c>
      <c r="C28" s="7">
        <f t="shared" si="10"/>
        <v>-3.222999999999999</v>
      </c>
      <c r="D28" s="7">
        <f t="shared" si="10"/>
        <v>-2.3759999999999999</v>
      </c>
      <c r="E28" s="7">
        <f t="shared" si="10"/>
        <v>-1.6369999999999991</v>
      </c>
      <c r="F28" s="7">
        <f t="shared" si="10"/>
        <v>-1</v>
      </c>
      <c r="G28" s="7">
        <f t="shared" si="10"/>
        <v>-0.45899999999999963</v>
      </c>
      <c r="H28" s="7">
        <f t="shared" si="10"/>
        <v>-7.9999999999991189E-3</v>
      </c>
      <c r="I28" s="7">
        <f t="shared" si="10"/>
        <v>0.35900000000000087</v>
      </c>
      <c r="J28" s="7">
        <f t="shared" si="10"/>
        <v>0.64800000000000013</v>
      </c>
      <c r="K28" s="7">
        <f t="shared" si="10"/>
        <v>0.86500000000000021</v>
      </c>
      <c r="L28" s="7">
        <f t="shared" si="11"/>
        <v>1.0160000000000005</v>
      </c>
      <c r="M28" s="7">
        <f t="shared" si="11"/>
        <v>1.1070000000000004</v>
      </c>
      <c r="N28" s="7">
        <f t="shared" si="11"/>
        <v>1.1440000000000003</v>
      </c>
      <c r="O28" s="7">
        <f t="shared" si="11"/>
        <v>1.1330000000000002</v>
      </c>
      <c r="P28" s="7">
        <f t="shared" si="11"/>
        <v>1.08</v>
      </c>
      <c r="Q28" s="7">
        <f t="shared" si="11"/>
        <v>0.99100000000000021</v>
      </c>
      <c r="R28" s="7">
        <f t="shared" si="11"/>
        <v>0.87200000000000011</v>
      </c>
      <c r="S28" s="7">
        <f t="shared" si="11"/>
        <v>0.72899999999999987</v>
      </c>
      <c r="T28" s="7">
        <f t="shared" si="11"/>
        <v>0.56800000000000006</v>
      </c>
      <c r="U28" s="7">
        <f t="shared" si="11"/>
        <v>0.39499999999999991</v>
      </c>
      <c r="V28" s="7">
        <f t="shared" si="12"/>
        <v>0.21600000000000008</v>
      </c>
      <c r="W28" s="7">
        <f t="shared" si="12"/>
        <v>3.6999999999999894E-2</v>
      </c>
      <c r="X28" s="7">
        <f t="shared" si="12"/>
        <v>-0.13600000000000029</v>
      </c>
      <c r="Y28" s="7">
        <f t="shared" si="12"/>
        <v>-0.29700000000000043</v>
      </c>
      <c r="Z28" s="7">
        <f t="shared" si="12"/>
        <v>-0.4400000000000005</v>
      </c>
      <c r="AA28" s="7">
        <f t="shared" si="12"/>
        <v>-0.55900000000000005</v>
      </c>
      <c r="AB28" s="7">
        <f t="shared" si="12"/>
        <v>-0.64800000000000013</v>
      </c>
      <c r="AC28" s="7">
        <f t="shared" si="12"/>
        <v>-0.70100000000000007</v>
      </c>
      <c r="AD28" s="7">
        <f t="shared" si="12"/>
        <v>-0.71199999999999997</v>
      </c>
      <c r="AE28" s="7">
        <f t="shared" si="12"/>
        <v>-0.67499999999999982</v>
      </c>
      <c r="AF28" s="7">
        <f t="shared" si="13"/>
        <v>-0.58400000000000007</v>
      </c>
      <c r="AG28" s="7">
        <f t="shared" si="13"/>
        <v>-0.43299999999999983</v>
      </c>
      <c r="AH28" s="7">
        <f t="shared" si="13"/>
        <v>-0.21599999999999975</v>
      </c>
      <c r="AI28" s="7">
        <f t="shared" si="13"/>
        <v>7.3000000000000842E-2</v>
      </c>
      <c r="AJ28" s="7">
        <f t="shared" si="13"/>
        <v>0.44000000000000128</v>
      </c>
      <c r="AK28" s="7">
        <f t="shared" si="13"/>
        <v>0.89100000000000001</v>
      </c>
      <c r="AL28" s="7">
        <f t="shared" si="13"/>
        <v>1.4320000000000004</v>
      </c>
      <c r="AM28" s="7">
        <f t="shared" si="13"/>
        <v>2.0690000000000004</v>
      </c>
      <c r="AN28" s="7">
        <f t="shared" si="13"/>
        <v>2.808000000000002</v>
      </c>
      <c r="AO28" s="7">
        <f t="shared" si="13"/>
        <v>3.6550000000000025</v>
      </c>
      <c r="AP28" s="7">
        <f t="shared" si="14"/>
        <v>4.6159999999999988</v>
      </c>
      <c r="AQ28" s="7">
        <f t="shared" si="14"/>
        <v>5.6969999999999992</v>
      </c>
      <c r="AR28" s="7">
        <f t="shared" si="14"/>
        <v>6.9040000000000017</v>
      </c>
      <c r="AS28" s="7">
        <f t="shared" si="14"/>
        <v>8.242999999999995</v>
      </c>
      <c r="AT28" s="7">
        <f t="shared" si="14"/>
        <v>9.7199999999999989</v>
      </c>
      <c r="AU28" s="7">
        <f t="shared" si="14"/>
        <v>11.340999999999998</v>
      </c>
      <c r="AV28" s="7">
        <f t="shared" si="14"/>
        <v>13.112000000000004</v>
      </c>
      <c r="AW28" s="7">
        <f t="shared" si="14"/>
        <v>15.039000000000003</v>
      </c>
      <c r="AX28" s="7">
        <f t="shared" si="14"/>
        <v>17.127999999999997</v>
      </c>
      <c r="AY28" s="7">
        <f t="shared" si="14"/>
        <v>19.384999999999998</v>
      </c>
      <c r="AZ28" s="8">
        <f t="shared" si="14"/>
        <v>21.816000000000003</v>
      </c>
    </row>
    <row r="29" spans="1:52">
      <c r="A29" s="2">
        <v>0.70000000000000018</v>
      </c>
      <c r="B29" s="6">
        <f t="shared" si="10"/>
        <v>-3.456999999999999</v>
      </c>
      <c r="C29" s="7">
        <f t="shared" si="10"/>
        <v>-2.5259999999999985</v>
      </c>
      <c r="D29" s="7">
        <f t="shared" si="10"/>
        <v>-1.7089999999999996</v>
      </c>
      <c r="E29" s="7">
        <f t="shared" si="10"/>
        <v>-0.99999999999999867</v>
      </c>
      <c r="F29" s="7">
        <f t="shared" si="10"/>
        <v>-0.39299999999999935</v>
      </c>
      <c r="G29" s="7">
        <f t="shared" si="10"/>
        <v>0.11800000000000122</v>
      </c>
      <c r="H29" s="7">
        <f t="shared" si="10"/>
        <v>0.53900000000000148</v>
      </c>
      <c r="I29" s="7">
        <f t="shared" si="10"/>
        <v>0.87600000000000144</v>
      </c>
      <c r="J29" s="7">
        <f t="shared" si="10"/>
        <v>1.1350000000000007</v>
      </c>
      <c r="K29" s="7">
        <f t="shared" si="10"/>
        <v>1.3220000000000007</v>
      </c>
      <c r="L29" s="7">
        <f t="shared" si="11"/>
        <v>1.4430000000000007</v>
      </c>
      <c r="M29" s="7">
        <f t="shared" si="11"/>
        <v>1.5040000000000009</v>
      </c>
      <c r="N29" s="7">
        <f t="shared" si="11"/>
        <v>1.5110000000000008</v>
      </c>
      <c r="O29" s="7">
        <f t="shared" si="11"/>
        <v>1.4700000000000006</v>
      </c>
      <c r="P29" s="7">
        <f t="shared" si="11"/>
        <v>1.3870000000000005</v>
      </c>
      <c r="Q29" s="7">
        <f t="shared" si="11"/>
        <v>1.2680000000000005</v>
      </c>
      <c r="R29" s="7">
        <f t="shared" si="11"/>
        <v>1.1190000000000004</v>
      </c>
      <c r="S29" s="7">
        <f t="shared" si="11"/>
        <v>0.94600000000000006</v>
      </c>
      <c r="T29" s="7">
        <f t="shared" si="11"/>
        <v>0.75500000000000034</v>
      </c>
      <c r="U29" s="7">
        <f t="shared" si="11"/>
        <v>0.55200000000000005</v>
      </c>
      <c r="V29" s="7">
        <f t="shared" si="12"/>
        <v>0.34300000000000025</v>
      </c>
      <c r="W29" s="7">
        <f t="shared" si="12"/>
        <v>0.13400000000000001</v>
      </c>
      <c r="X29" s="7">
        <f t="shared" si="12"/>
        <v>-6.9000000000000228E-2</v>
      </c>
      <c r="Y29" s="7">
        <f t="shared" si="12"/>
        <v>-0.26000000000000034</v>
      </c>
      <c r="Z29" s="7">
        <f t="shared" si="12"/>
        <v>-0.43300000000000055</v>
      </c>
      <c r="AA29" s="7">
        <f t="shared" si="12"/>
        <v>-0.58200000000000007</v>
      </c>
      <c r="AB29" s="7">
        <f t="shared" si="12"/>
        <v>-0.70100000000000007</v>
      </c>
      <c r="AC29" s="7">
        <f t="shared" si="12"/>
        <v>-0.78400000000000014</v>
      </c>
      <c r="AD29" s="7">
        <f t="shared" si="12"/>
        <v>-0.82500000000000018</v>
      </c>
      <c r="AE29" s="7">
        <f t="shared" si="12"/>
        <v>-0.81800000000000006</v>
      </c>
      <c r="AF29" s="7">
        <f t="shared" si="13"/>
        <v>-0.75700000000000034</v>
      </c>
      <c r="AG29" s="7">
        <f t="shared" si="13"/>
        <v>-0.63600000000000034</v>
      </c>
      <c r="AH29" s="7">
        <f t="shared" si="13"/>
        <v>-0.44899999999999984</v>
      </c>
      <c r="AI29" s="7">
        <f t="shared" si="13"/>
        <v>-0.1899999999999995</v>
      </c>
      <c r="AJ29" s="7">
        <f t="shared" si="13"/>
        <v>0.14700000000000113</v>
      </c>
      <c r="AK29" s="7">
        <f t="shared" si="13"/>
        <v>0.56799999999999962</v>
      </c>
      <c r="AL29" s="7">
        <f t="shared" si="13"/>
        <v>1.0789999999999997</v>
      </c>
      <c r="AM29" s="7">
        <f t="shared" si="13"/>
        <v>1.6859999999999999</v>
      </c>
      <c r="AN29" s="7">
        <f t="shared" si="13"/>
        <v>2.3950000000000014</v>
      </c>
      <c r="AO29" s="7">
        <f t="shared" si="13"/>
        <v>3.212000000000002</v>
      </c>
      <c r="AP29" s="7">
        <f t="shared" si="14"/>
        <v>4.1429999999999989</v>
      </c>
      <c r="AQ29" s="7">
        <f t="shared" si="14"/>
        <v>5.1939999999999991</v>
      </c>
      <c r="AR29" s="7">
        <f t="shared" si="14"/>
        <v>6.3710000000000013</v>
      </c>
      <c r="AS29" s="7">
        <f t="shared" si="14"/>
        <v>7.6799999999999953</v>
      </c>
      <c r="AT29" s="7">
        <f t="shared" si="14"/>
        <v>9.1269999999999989</v>
      </c>
      <c r="AU29" s="7">
        <f t="shared" si="14"/>
        <v>10.717999999999998</v>
      </c>
      <c r="AV29" s="7">
        <f t="shared" si="14"/>
        <v>12.459000000000003</v>
      </c>
      <c r="AW29" s="7">
        <f t="shared" si="14"/>
        <v>14.356000000000002</v>
      </c>
      <c r="AX29" s="7">
        <f t="shared" si="14"/>
        <v>16.414999999999992</v>
      </c>
      <c r="AY29" s="7">
        <f t="shared" si="14"/>
        <v>18.641999999999999</v>
      </c>
      <c r="AZ29" s="8">
        <f t="shared" si="14"/>
        <v>21.042999999999999</v>
      </c>
    </row>
    <row r="30" spans="1:52">
      <c r="A30" s="2">
        <v>0.80000000000000027</v>
      </c>
      <c r="B30" s="6">
        <f t="shared" si="10"/>
        <v>-2.6879999999999979</v>
      </c>
      <c r="C30" s="7">
        <f t="shared" si="10"/>
        <v>-1.7869999999999973</v>
      </c>
      <c r="D30" s="7">
        <f t="shared" si="10"/>
        <v>-0.99999999999999822</v>
      </c>
      <c r="E30" s="7">
        <f t="shared" si="10"/>
        <v>-0.32099999999999795</v>
      </c>
      <c r="F30" s="7">
        <f t="shared" si="10"/>
        <v>0.25600000000000112</v>
      </c>
      <c r="G30" s="7">
        <f t="shared" si="10"/>
        <v>0.73700000000000188</v>
      </c>
      <c r="H30" s="7">
        <f t="shared" si="10"/>
        <v>1.1280000000000019</v>
      </c>
      <c r="I30" s="7">
        <f t="shared" si="10"/>
        <v>1.4350000000000018</v>
      </c>
      <c r="J30" s="7">
        <f t="shared" si="10"/>
        <v>1.6640000000000015</v>
      </c>
      <c r="K30" s="7">
        <f t="shared" si="10"/>
        <v>1.8210000000000011</v>
      </c>
      <c r="L30" s="7">
        <f t="shared" si="11"/>
        <v>1.9120000000000013</v>
      </c>
      <c r="M30" s="7">
        <f t="shared" si="11"/>
        <v>1.9430000000000014</v>
      </c>
      <c r="N30" s="7">
        <f t="shared" si="11"/>
        <v>1.920000000000001</v>
      </c>
      <c r="O30" s="7">
        <f t="shared" si="11"/>
        <v>1.8490000000000011</v>
      </c>
      <c r="P30" s="7">
        <f t="shared" si="11"/>
        <v>1.7360000000000009</v>
      </c>
      <c r="Q30" s="7">
        <f t="shared" si="11"/>
        <v>1.5870000000000011</v>
      </c>
      <c r="R30" s="7">
        <f t="shared" si="11"/>
        <v>1.4080000000000008</v>
      </c>
      <c r="S30" s="7">
        <f t="shared" si="11"/>
        <v>1.2050000000000005</v>
      </c>
      <c r="T30" s="7">
        <f t="shared" si="11"/>
        <v>0.98400000000000065</v>
      </c>
      <c r="U30" s="7">
        <f t="shared" si="11"/>
        <v>0.75100000000000033</v>
      </c>
      <c r="V30" s="7">
        <f t="shared" si="12"/>
        <v>0.51200000000000057</v>
      </c>
      <c r="W30" s="7">
        <f t="shared" si="12"/>
        <v>0.27300000000000024</v>
      </c>
      <c r="X30" s="7">
        <f t="shared" si="12"/>
        <v>3.999999999999998E-2</v>
      </c>
      <c r="Y30" s="7">
        <f t="shared" si="12"/>
        <v>-0.18100000000000027</v>
      </c>
      <c r="Z30" s="7">
        <f t="shared" si="12"/>
        <v>-0.38400000000000045</v>
      </c>
      <c r="AA30" s="7">
        <f t="shared" si="12"/>
        <v>-0.56299999999999983</v>
      </c>
      <c r="AB30" s="7">
        <f t="shared" si="12"/>
        <v>-0.71199999999999997</v>
      </c>
      <c r="AC30" s="7">
        <f t="shared" si="12"/>
        <v>-0.82500000000000018</v>
      </c>
      <c r="AD30" s="7">
        <f t="shared" si="12"/>
        <v>-0.89600000000000013</v>
      </c>
      <c r="AE30" s="7">
        <f t="shared" si="12"/>
        <v>-0.91900000000000004</v>
      </c>
      <c r="AF30" s="7">
        <f t="shared" si="13"/>
        <v>-0.88800000000000034</v>
      </c>
      <c r="AG30" s="7">
        <f t="shared" si="13"/>
        <v>-0.79700000000000015</v>
      </c>
      <c r="AH30" s="7">
        <f t="shared" si="13"/>
        <v>-0.64000000000000012</v>
      </c>
      <c r="AI30" s="7">
        <f t="shared" si="13"/>
        <v>-0.41100000000000003</v>
      </c>
      <c r="AJ30" s="7">
        <f t="shared" si="13"/>
        <v>-0.10399999999999965</v>
      </c>
      <c r="AK30" s="7">
        <f t="shared" si="13"/>
        <v>0.28699999999999903</v>
      </c>
      <c r="AL30" s="7">
        <f t="shared" si="13"/>
        <v>0.76799999999999979</v>
      </c>
      <c r="AM30" s="7">
        <f t="shared" si="13"/>
        <v>1.3449999999999998</v>
      </c>
      <c r="AN30" s="7">
        <f t="shared" si="13"/>
        <v>2.0240000000000009</v>
      </c>
      <c r="AO30" s="7">
        <f t="shared" si="13"/>
        <v>2.8110000000000017</v>
      </c>
      <c r="AP30" s="7">
        <f t="shared" si="14"/>
        <v>3.7119999999999989</v>
      </c>
      <c r="AQ30" s="7">
        <f t="shared" si="14"/>
        <v>4.7329999999999997</v>
      </c>
      <c r="AR30" s="7">
        <f t="shared" si="14"/>
        <v>5.8800000000000017</v>
      </c>
      <c r="AS30" s="7">
        <f t="shared" si="14"/>
        <v>7.1589999999999954</v>
      </c>
      <c r="AT30" s="7">
        <f t="shared" si="14"/>
        <v>8.5759999999999987</v>
      </c>
      <c r="AU30" s="7">
        <f t="shared" si="14"/>
        <v>10.136999999999999</v>
      </c>
      <c r="AV30" s="7">
        <f t="shared" si="14"/>
        <v>11.848000000000003</v>
      </c>
      <c r="AW30" s="7">
        <f t="shared" si="14"/>
        <v>13.715</v>
      </c>
      <c r="AX30" s="7">
        <f t="shared" si="14"/>
        <v>15.743999999999993</v>
      </c>
      <c r="AY30" s="7">
        <f t="shared" si="14"/>
        <v>17.940999999999999</v>
      </c>
      <c r="AZ30" s="8">
        <f t="shared" si="14"/>
        <v>20.311999999999998</v>
      </c>
    </row>
    <row r="31" spans="1:52">
      <c r="A31" s="2">
        <v>0.90000000000000036</v>
      </c>
      <c r="B31" s="6">
        <f t="shared" si="10"/>
        <v>-1.8709999999999969</v>
      </c>
      <c r="C31" s="7">
        <f t="shared" si="10"/>
        <v>-0.99999999999999645</v>
      </c>
      <c r="D31" s="7">
        <f t="shared" si="10"/>
        <v>-0.24299999999999766</v>
      </c>
      <c r="E31" s="7">
        <f t="shared" si="10"/>
        <v>0.40600000000000325</v>
      </c>
      <c r="F31" s="7">
        <f t="shared" si="10"/>
        <v>0.95300000000000207</v>
      </c>
      <c r="G31" s="7">
        <f t="shared" si="10"/>
        <v>1.4040000000000026</v>
      </c>
      <c r="H31" s="7">
        <f t="shared" si="10"/>
        <v>1.7650000000000023</v>
      </c>
      <c r="I31" s="7">
        <f t="shared" si="10"/>
        <v>2.0420000000000029</v>
      </c>
      <c r="J31" s="7">
        <f t="shared" si="10"/>
        <v>2.2410000000000019</v>
      </c>
      <c r="K31" s="7">
        <f t="shared" si="10"/>
        <v>2.3680000000000021</v>
      </c>
      <c r="L31" s="7">
        <f t="shared" si="11"/>
        <v>2.429000000000002</v>
      </c>
      <c r="M31" s="7">
        <f t="shared" si="11"/>
        <v>2.4300000000000015</v>
      </c>
      <c r="N31" s="7">
        <f t="shared" si="11"/>
        <v>2.3770000000000016</v>
      </c>
      <c r="O31" s="7">
        <f t="shared" si="11"/>
        <v>2.2760000000000011</v>
      </c>
      <c r="P31" s="7">
        <f t="shared" si="11"/>
        <v>2.1330000000000013</v>
      </c>
      <c r="Q31" s="7">
        <f t="shared" si="11"/>
        <v>1.9540000000000015</v>
      </c>
      <c r="R31" s="7">
        <f t="shared" si="11"/>
        <v>1.7450000000000012</v>
      </c>
      <c r="S31" s="7">
        <f t="shared" si="11"/>
        <v>1.5120000000000009</v>
      </c>
      <c r="T31" s="7">
        <f t="shared" si="11"/>
        <v>1.261000000000001</v>
      </c>
      <c r="U31" s="7">
        <f t="shared" si="11"/>
        <v>0.99800000000000066</v>
      </c>
      <c r="V31" s="7">
        <f t="shared" si="12"/>
        <v>0.72900000000000087</v>
      </c>
      <c r="W31" s="7">
        <f t="shared" si="12"/>
        <v>0.46000000000000052</v>
      </c>
      <c r="X31" s="7">
        <f t="shared" si="12"/>
        <v>0.19700000000000017</v>
      </c>
      <c r="Y31" s="7">
        <f t="shared" si="12"/>
        <v>-5.4000000000000159E-2</v>
      </c>
      <c r="Z31" s="7">
        <f t="shared" si="12"/>
        <v>-0.28700000000000037</v>
      </c>
      <c r="AA31" s="7">
        <f t="shared" si="12"/>
        <v>-0.49599999999999966</v>
      </c>
      <c r="AB31" s="7">
        <f t="shared" si="12"/>
        <v>-0.67499999999999982</v>
      </c>
      <c r="AC31" s="7">
        <f t="shared" si="12"/>
        <v>-0.81800000000000006</v>
      </c>
      <c r="AD31" s="7">
        <f t="shared" si="12"/>
        <v>-0.91900000000000004</v>
      </c>
      <c r="AE31" s="7">
        <f t="shared" si="12"/>
        <v>-0.9720000000000002</v>
      </c>
      <c r="AF31" s="7">
        <f t="shared" si="13"/>
        <v>-0.97100000000000009</v>
      </c>
      <c r="AG31" s="7">
        <f t="shared" si="13"/>
        <v>-0.91000000000000014</v>
      </c>
      <c r="AH31" s="7">
        <f t="shared" si="13"/>
        <v>-0.78299999999999992</v>
      </c>
      <c r="AI31" s="7">
        <f t="shared" si="13"/>
        <v>-0.58399999999999963</v>
      </c>
      <c r="AJ31" s="7">
        <f t="shared" si="13"/>
        <v>-0.3069999999999995</v>
      </c>
      <c r="AK31" s="7">
        <f t="shared" si="13"/>
        <v>5.3999999999999382E-2</v>
      </c>
      <c r="AL31" s="7">
        <f t="shared" si="13"/>
        <v>0.50499999999999989</v>
      </c>
      <c r="AM31" s="7">
        <f t="shared" si="13"/>
        <v>1.0519999999999996</v>
      </c>
      <c r="AN31" s="7">
        <f t="shared" si="13"/>
        <v>1.7010000000000014</v>
      </c>
      <c r="AO31" s="7">
        <f t="shared" si="13"/>
        <v>2.458000000000002</v>
      </c>
      <c r="AP31" s="7">
        <f t="shared" si="14"/>
        <v>3.3289999999999988</v>
      </c>
      <c r="AQ31" s="7">
        <f t="shared" si="14"/>
        <v>4.3199999999999994</v>
      </c>
      <c r="AR31" s="7">
        <f t="shared" si="14"/>
        <v>5.4370000000000012</v>
      </c>
      <c r="AS31" s="7">
        <f t="shared" si="14"/>
        <v>6.6859999999999955</v>
      </c>
      <c r="AT31" s="7">
        <f t="shared" si="14"/>
        <v>8.0729999999999986</v>
      </c>
      <c r="AU31" s="7">
        <f t="shared" si="14"/>
        <v>9.6039999999999957</v>
      </c>
      <c r="AV31" s="7">
        <f t="shared" si="14"/>
        <v>11.285</v>
      </c>
      <c r="AW31" s="7">
        <f t="shared" si="14"/>
        <v>13.121999999999998</v>
      </c>
      <c r="AX31" s="7">
        <f t="shared" si="14"/>
        <v>15.120999999999992</v>
      </c>
      <c r="AY31" s="7">
        <f t="shared" si="14"/>
        <v>17.287999999999997</v>
      </c>
      <c r="AZ31" s="8">
        <f t="shared" si="14"/>
        <v>19.628999999999998</v>
      </c>
    </row>
    <row r="32" spans="1:52">
      <c r="A32" s="2">
        <v>1</v>
      </c>
      <c r="B32" s="6">
        <f t="shared" ref="B32:K41" si="15">x^3+y^3-3*x*y</f>
        <v>-1</v>
      </c>
      <c r="C32" s="7">
        <f t="shared" si="15"/>
        <v>-0.15899999999999981</v>
      </c>
      <c r="D32" s="7">
        <f t="shared" si="15"/>
        <v>0.56799999999999962</v>
      </c>
      <c r="E32" s="7">
        <f t="shared" si="15"/>
        <v>1.1870000000000003</v>
      </c>
      <c r="F32" s="7">
        <f t="shared" si="15"/>
        <v>1.7039999999999997</v>
      </c>
      <c r="G32" s="7">
        <f t="shared" si="15"/>
        <v>2.125</v>
      </c>
      <c r="H32" s="7">
        <f t="shared" si="15"/>
        <v>2.456</v>
      </c>
      <c r="I32" s="7">
        <f t="shared" si="15"/>
        <v>2.7030000000000003</v>
      </c>
      <c r="J32" s="7">
        <f t="shared" si="15"/>
        <v>2.8719999999999999</v>
      </c>
      <c r="K32" s="7">
        <f t="shared" si="15"/>
        <v>2.9689999999999999</v>
      </c>
      <c r="L32" s="7">
        <f t="shared" ref="L32:U41" si="16">x^3+y^3-3*x*y</f>
        <v>3</v>
      </c>
      <c r="M32" s="7">
        <f t="shared" si="16"/>
        <v>2.9710000000000001</v>
      </c>
      <c r="N32" s="7">
        <f t="shared" si="16"/>
        <v>2.8879999999999999</v>
      </c>
      <c r="O32" s="7">
        <f t="shared" si="16"/>
        <v>2.7569999999999997</v>
      </c>
      <c r="P32" s="7">
        <f t="shared" si="16"/>
        <v>2.5839999999999996</v>
      </c>
      <c r="Q32" s="7">
        <f t="shared" si="16"/>
        <v>2.375</v>
      </c>
      <c r="R32" s="7">
        <f t="shared" si="16"/>
        <v>2.1359999999999997</v>
      </c>
      <c r="S32" s="7">
        <f t="shared" si="16"/>
        <v>1.8729999999999996</v>
      </c>
      <c r="T32" s="7">
        <f t="shared" si="16"/>
        <v>1.5919999999999999</v>
      </c>
      <c r="U32" s="7">
        <f t="shared" si="16"/>
        <v>1.2989999999999995</v>
      </c>
      <c r="V32" s="7">
        <f t="shared" ref="V32:AE41" si="17">x^3+y^3-3*x*y</f>
        <v>1</v>
      </c>
      <c r="W32" s="7">
        <f t="shared" si="17"/>
        <v>0.70099999999999985</v>
      </c>
      <c r="X32" s="7">
        <f t="shared" si="17"/>
        <v>0.40799999999999947</v>
      </c>
      <c r="Y32" s="7">
        <f t="shared" si="17"/>
        <v>0.12699999999999934</v>
      </c>
      <c r="Z32" s="7">
        <f t="shared" si="17"/>
        <v>-0.13600000000000101</v>
      </c>
      <c r="AA32" s="7">
        <f t="shared" si="17"/>
        <v>-0.375</v>
      </c>
      <c r="AB32" s="7">
        <f t="shared" si="17"/>
        <v>-0.58400000000000007</v>
      </c>
      <c r="AC32" s="7">
        <f t="shared" si="17"/>
        <v>-0.75700000000000034</v>
      </c>
      <c r="AD32" s="7">
        <f t="shared" si="17"/>
        <v>-0.88800000000000034</v>
      </c>
      <c r="AE32" s="7">
        <f t="shared" si="17"/>
        <v>-0.97100000000000009</v>
      </c>
      <c r="AF32" s="7">
        <f t="shared" ref="AF32:AO41" si="18">x^3+y^3-3*x*y</f>
        <v>-1</v>
      </c>
      <c r="AG32" s="7">
        <f t="shared" si="18"/>
        <v>-0.96899999999999986</v>
      </c>
      <c r="AH32" s="7">
        <f t="shared" si="18"/>
        <v>-0.87199999999999989</v>
      </c>
      <c r="AI32" s="7">
        <f t="shared" si="18"/>
        <v>-0.7029999999999994</v>
      </c>
      <c r="AJ32" s="7">
        <f t="shared" si="18"/>
        <v>-0.45599999999999907</v>
      </c>
      <c r="AK32" s="7">
        <f t="shared" si="18"/>
        <v>-0.125</v>
      </c>
      <c r="AL32" s="7">
        <f t="shared" si="18"/>
        <v>0.29600000000000026</v>
      </c>
      <c r="AM32" s="7">
        <f t="shared" si="18"/>
        <v>0.81300000000000061</v>
      </c>
      <c r="AN32" s="7">
        <f t="shared" si="18"/>
        <v>1.4320000000000022</v>
      </c>
      <c r="AO32" s="7">
        <f t="shared" si="18"/>
        <v>2.1590000000000025</v>
      </c>
      <c r="AP32" s="7">
        <f t="shared" ref="AP32:AZ41" si="19">x^3+y^3-3*x*y</f>
        <v>3</v>
      </c>
      <c r="AQ32" s="7">
        <f t="shared" si="19"/>
        <v>3.9610000000000003</v>
      </c>
      <c r="AR32" s="7">
        <f t="shared" si="19"/>
        <v>5.0480000000000027</v>
      </c>
      <c r="AS32" s="7">
        <f t="shared" si="19"/>
        <v>6.2669999999999968</v>
      </c>
      <c r="AT32" s="7">
        <f t="shared" si="19"/>
        <v>7.6240000000000006</v>
      </c>
      <c r="AU32" s="7">
        <f t="shared" si="19"/>
        <v>9.125</v>
      </c>
      <c r="AV32" s="7">
        <f t="shared" si="19"/>
        <v>10.776000000000003</v>
      </c>
      <c r="AW32" s="7">
        <f t="shared" si="19"/>
        <v>12.583000000000002</v>
      </c>
      <c r="AX32" s="7">
        <f t="shared" si="19"/>
        <v>14.551999999999996</v>
      </c>
      <c r="AY32" s="7">
        <f t="shared" si="19"/>
        <v>16.689</v>
      </c>
      <c r="AZ32" s="8">
        <f t="shared" si="19"/>
        <v>19</v>
      </c>
    </row>
    <row r="33" spans="1:52">
      <c r="A33" s="2">
        <v>1.1000000000000001</v>
      </c>
      <c r="B33" s="6">
        <f t="shared" si="15"/>
        <v>-6.8999999999999062E-2</v>
      </c>
      <c r="C33" s="7">
        <f t="shared" si="15"/>
        <v>0.74200000000000088</v>
      </c>
      <c r="D33" s="7">
        <f t="shared" si="15"/>
        <v>1.4390000000000009</v>
      </c>
      <c r="E33" s="7">
        <f t="shared" si="15"/>
        <v>2.0280000000000014</v>
      </c>
      <c r="F33" s="7">
        <f t="shared" si="15"/>
        <v>2.5150000000000006</v>
      </c>
      <c r="G33" s="7">
        <f t="shared" si="15"/>
        <v>2.9060000000000006</v>
      </c>
      <c r="H33" s="7">
        <f t="shared" si="15"/>
        <v>3.2070000000000003</v>
      </c>
      <c r="I33" s="7">
        <f t="shared" si="15"/>
        <v>3.4240000000000013</v>
      </c>
      <c r="J33" s="7">
        <f t="shared" si="15"/>
        <v>3.5630000000000006</v>
      </c>
      <c r="K33" s="7">
        <f t="shared" si="15"/>
        <v>3.6300000000000008</v>
      </c>
      <c r="L33" s="7">
        <f t="shared" si="16"/>
        <v>3.6310000000000007</v>
      </c>
      <c r="M33" s="7">
        <f t="shared" si="16"/>
        <v>3.5720000000000005</v>
      </c>
      <c r="N33" s="7">
        <f t="shared" si="16"/>
        <v>3.4590000000000005</v>
      </c>
      <c r="O33" s="7">
        <f t="shared" si="16"/>
        <v>3.298</v>
      </c>
      <c r="P33" s="7">
        <f t="shared" si="16"/>
        <v>3.0950000000000006</v>
      </c>
      <c r="Q33" s="7">
        <f t="shared" si="16"/>
        <v>2.8560000000000008</v>
      </c>
      <c r="R33" s="7">
        <f t="shared" si="16"/>
        <v>2.5870000000000002</v>
      </c>
      <c r="S33" s="7">
        <f t="shared" si="16"/>
        <v>2.294</v>
      </c>
      <c r="T33" s="7">
        <f t="shared" si="16"/>
        <v>1.9830000000000003</v>
      </c>
      <c r="U33" s="7">
        <f t="shared" si="16"/>
        <v>1.6600000000000001</v>
      </c>
      <c r="V33" s="7">
        <f t="shared" si="17"/>
        <v>1.3310000000000004</v>
      </c>
      <c r="W33" s="7">
        <f t="shared" si="17"/>
        <v>1.0020000000000002</v>
      </c>
      <c r="X33" s="7">
        <f t="shared" si="17"/>
        <v>0.67899999999999983</v>
      </c>
      <c r="Y33" s="7">
        <f t="shared" si="17"/>
        <v>0.36799999999999955</v>
      </c>
      <c r="Z33" s="7">
        <f t="shared" si="17"/>
        <v>7.4999999999999289E-2</v>
      </c>
      <c r="AA33" s="7">
        <f t="shared" si="17"/>
        <v>-0.19399999999999973</v>
      </c>
      <c r="AB33" s="7">
        <f t="shared" si="17"/>
        <v>-0.43299999999999983</v>
      </c>
      <c r="AC33" s="7">
        <f t="shared" si="17"/>
        <v>-0.63600000000000034</v>
      </c>
      <c r="AD33" s="7">
        <f t="shared" si="17"/>
        <v>-0.79700000000000015</v>
      </c>
      <c r="AE33" s="7">
        <f t="shared" si="17"/>
        <v>-0.91000000000000014</v>
      </c>
      <c r="AF33" s="7">
        <f t="shared" si="18"/>
        <v>-0.96899999999999986</v>
      </c>
      <c r="AG33" s="7">
        <f t="shared" si="18"/>
        <v>-0.96799999999999997</v>
      </c>
      <c r="AH33" s="7">
        <f t="shared" si="18"/>
        <v>-0.9009999999999998</v>
      </c>
      <c r="AI33" s="7">
        <f t="shared" si="18"/>
        <v>-0.76199999999999912</v>
      </c>
      <c r="AJ33" s="7">
        <f t="shared" si="18"/>
        <v>-0.54499999999999904</v>
      </c>
      <c r="AK33" s="7">
        <f t="shared" si="18"/>
        <v>-0.24399999999999977</v>
      </c>
      <c r="AL33" s="7">
        <f t="shared" si="18"/>
        <v>0.14700000000000024</v>
      </c>
      <c r="AM33" s="7">
        <f t="shared" si="18"/>
        <v>0.63400000000000034</v>
      </c>
      <c r="AN33" s="7">
        <f t="shared" si="18"/>
        <v>1.2230000000000016</v>
      </c>
      <c r="AO33" s="7">
        <f t="shared" si="18"/>
        <v>1.9200000000000035</v>
      </c>
      <c r="AP33" s="7">
        <f t="shared" si="19"/>
        <v>2.730999999999999</v>
      </c>
      <c r="AQ33" s="7">
        <f t="shared" si="19"/>
        <v>3.6620000000000008</v>
      </c>
      <c r="AR33" s="7">
        <f t="shared" si="19"/>
        <v>4.7190000000000012</v>
      </c>
      <c r="AS33" s="7">
        <f t="shared" si="19"/>
        <v>5.9079999999999977</v>
      </c>
      <c r="AT33" s="7">
        <f t="shared" si="19"/>
        <v>7.2350000000000012</v>
      </c>
      <c r="AU33" s="7">
        <f t="shared" si="19"/>
        <v>8.7059999999999995</v>
      </c>
      <c r="AV33" s="7">
        <f t="shared" si="19"/>
        <v>10.327000000000002</v>
      </c>
      <c r="AW33" s="7">
        <f t="shared" si="19"/>
        <v>12.104000000000001</v>
      </c>
      <c r="AX33" s="7">
        <f t="shared" si="19"/>
        <v>14.042999999999996</v>
      </c>
      <c r="AY33" s="7">
        <f t="shared" si="19"/>
        <v>16.149999999999999</v>
      </c>
      <c r="AZ33" s="8">
        <f t="shared" si="19"/>
        <v>18.430999999999997</v>
      </c>
    </row>
    <row r="34" spans="1:52">
      <c r="A34" s="2">
        <v>1.2000000000000002</v>
      </c>
      <c r="B34" s="6">
        <f t="shared" si="15"/>
        <v>0.92800000000000171</v>
      </c>
      <c r="C34" s="7">
        <f t="shared" si="15"/>
        <v>1.7090000000000014</v>
      </c>
      <c r="D34" s="7">
        <f t="shared" si="15"/>
        <v>2.3760000000000012</v>
      </c>
      <c r="E34" s="7">
        <f t="shared" si="15"/>
        <v>2.9350000000000014</v>
      </c>
      <c r="F34" s="7">
        <f t="shared" si="15"/>
        <v>3.3920000000000012</v>
      </c>
      <c r="G34" s="7">
        <f t="shared" si="15"/>
        <v>3.753000000000001</v>
      </c>
      <c r="H34" s="7">
        <f t="shared" si="15"/>
        <v>4.0240000000000009</v>
      </c>
      <c r="I34" s="7">
        <f t="shared" si="15"/>
        <v>4.2110000000000012</v>
      </c>
      <c r="J34" s="7">
        <f t="shared" si="15"/>
        <v>4.3200000000000012</v>
      </c>
      <c r="K34" s="7">
        <f t="shared" si="15"/>
        <v>4.3570000000000011</v>
      </c>
      <c r="L34" s="7">
        <f t="shared" si="16"/>
        <v>4.3280000000000012</v>
      </c>
      <c r="M34" s="7">
        <f t="shared" si="16"/>
        <v>4.2390000000000008</v>
      </c>
      <c r="N34" s="7">
        <f t="shared" si="16"/>
        <v>4.096000000000001</v>
      </c>
      <c r="O34" s="7">
        <f t="shared" si="16"/>
        <v>3.9050000000000007</v>
      </c>
      <c r="P34" s="7">
        <f t="shared" si="16"/>
        <v>3.6720000000000006</v>
      </c>
      <c r="Q34" s="7">
        <f t="shared" si="16"/>
        <v>3.4030000000000009</v>
      </c>
      <c r="R34" s="7">
        <f t="shared" si="16"/>
        <v>3.1040000000000005</v>
      </c>
      <c r="S34" s="7">
        <f t="shared" si="16"/>
        <v>2.7810000000000006</v>
      </c>
      <c r="T34" s="7">
        <f t="shared" si="16"/>
        <v>2.4400000000000004</v>
      </c>
      <c r="U34" s="7">
        <f t="shared" si="16"/>
        <v>2.0870000000000002</v>
      </c>
      <c r="V34" s="7">
        <f t="shared" si="17"/>
        <v>1.7280000000000006</v>
      </c>
      <c r="W34" s="7">
        <f t="shared" si="17"/>
        <v>1.3690000000000004</v>
      </c>
      <c r="X34" s="7">
        <f t="shared" si="17"/>
        <v>1.016</v>
      </c>
      <c r="Y34" s="7">
        <f t="shared" si="17"/>
        <v>0.6749999999999996</v>
      </c>
      <c r="Z34" s="7">
        <f t="shared" si="17"/>
        <v>0.3519999999999992</v>
      </c>
      <c r="AA34" s="7">
        <f t="shared" si="17"/>
        <v>5.300000000000038E-2</v>
      </c>
      <c r="AB34" s="7">
        <f t="shared" si="17"/>
        <v>-0.21599999999999975</v>
      </c>
      <c r="AC34" s="7">
        <f t="shared" si="17"/>
        <v>-0.44899999999999984</v>
      </c>
      <c r="AD34" s="7">
        <f t="shared" si="17"/>
        <v>-0.64000000000000012</v>
      </c>
      <c r="AE34" s="7">
        <f t="shared" si="17"/>
        <v>-0.78299999999999992</v>
      </c>
      <c r="AF34" s="7">
        <f t="shared" si="18"/>
        <v>-0.87199999999999989</v>
      </c>
      <c r="AG34" s="7">
        <f t="shared" si="18"/>
        <v>-0.9009999999999998</v>
      </c>
      <c r="AH34" s="7">
        <f t="shared" si="18"/>
        <v>-0.86399999999999988</v>
      </c>
      <c r="AI34" s="7">
        <f t="shared" si="18"/>
        <v>-0.75499999999999945</v>
      </c>
      <c r="AJ34" s="7">
        <f t="shared" si="18"/>
        <v>-0.56799999999999873</v>
      </c>
      <c r="AK34" s="7">
        <f t="shared" si="18"/>
        <v>-0.29699999999999971</v>
      </c>
      <c r="AL34" s="7">
        <f t="shared" si="18"/>
        <v>6.4000000000000057E-2</v>
      </c>
      <c r="AM34" s="7">
        <f t="shared" si="18"/>
        <v>0.52099999999999991</v>
      </c>
      <c r="AN34" s="7">
        <f t="shared" si="18"/>
        <v>1.0800000000000018</v>
      </c>
      <c r="AO34" s="7">
        <f t="shared" si="18"/>
        <v>1.7470000000000008</v>
      </c>
      <c r="AP34" s="7">
        <f t="shared" si="19"/>
        <v>2.5280000000000005</v>
      </c>
      <c r="AQ34" s="7">
        <f t="shared" si="19"/>
        <v>3.4289999999999985</v>
      </c>
      <c r="AR34" s="7">
        <f t="shared" si="19"/>
        <v>4.4560000000000031</v>
      </c>
      <c r="AS34" s="7">
        <f t="shared" si="19"/>
        <v>5.6149999999999949</v>
      </c>
      <c r="AT34" s="7">
        <f t="shared" si="19"/>
        <v>6.911999999999999</v>
      </c>
      <c r="AU34" s="7">
        <f t="shared" si="19"/>
        <v>8.3529999999999998</v>
      </c>
      <c r="AV34" s="7">
        <f t="shared" si="19"/>
        <v>9.9440000000000026</v>
      </c>
      <c r="AW34" s="7">
        <f t="shared" si="19"/>
        <v>11.691000000000003</v>
      </c>
      <c r="AX34" s="7">
        <f t="shared" si="19"/>
        <v>13.599999999999996</v>
      </c>
      <c r="AY34" s="7">
        <f t="shared" si="19"/>
        <v>15.677</v>
      </c>
      <c r="AZ34" s="8">
        <f t="shared" si="19"/>
        <v>17.928000000000001</v>
      </c>
    </row>
    <row r="35" spans="1:52">
      <c r="A35" s="2">
        <v>1.3000000000000003</v>
      </c>
      <c r="B35" s="6">
        <f t="shared" si="15"/>
        <v>1.9970000000000026</v>
      </c>
      <c r="C35" s="7">
        <f t="shared" si="15"/>
        <v>2.7480000000000038</v>
      </c>
      <c r="D35" s="7">
        <f t="shared" si="15"/>
        <v>3.3850000000000029</v>
      </c>
      <c r="E35" s="7">
        <f t="shared" si="15"/>
        <v>3.9140000000000028</v>
      </c>
      <c r="F35" s="7">
        <f t="shared" si="15"/>
        <v>4.3410000000000029</v>
      </c>
      <c r="G35" s="7">
        <f t="shared" si="15"/>
        <v>4.6720000000000024</v>
      </c>
      <c r="H35" s="7">
        <f t="shared" si="15"/>
        <v>4.913000000000002</v>
      </c>
      <c r="I35" s="7">
        <f t="shared" si="15"/>
        <v>5.0700000000000021</v>
      </c>
      <c r="J35" s="7">
        <f t="shared" si="15"/>
        <v>5.1490000000000018</v>
      </c>
      <c r="K35" s="7">
        <f t="shared" si="15"/>
        <v>5.1560000000000024</v>
      </c>
      <c r="L35" s="7">
        <f t="shared" si="16"/>
        <v>5.0970000000000022</v>
      </c>
      <c r="M35" s="7">
        <f t="shared" si="16"/>
        <v>4.9780000000000015</v>
      </c>
      <c r="N35" s="7">
        <f t="shared" si="16"/>
        <v>4.8050000000000015</v>
      </c>
      <c r="O35" s="7">
        <f t="shared" si="16"/>
        <v>4.5840000000000014</v>
      </c>
      <c r="P35" s="7">
        <f t="shared" si="16"/>
        <v>4.3210000000000015</v>
      </c>
      <c r="Q35" s="7">
        <f t="shared" si="16"/>
        <v>4.022000000000002</v>
      </c>
      <c r="R35" s="7">
        <f t="shared" si="16"/>
        <v>3.6930000000000014</v>
      </c>
      <c r="S35" s="7">
        <f t="shared" si="16"/>
        <v>3.3400000000000007</v>
      </c>
      <c r="T35" s="7">
        <f t="shared" si="16"/>
        <v>2.9690000000000012</v>
      </c>
      <c r="U35" s="7">
        <f t="shared" si="16"/>
        <v>2.5860000000000012</v>
      </c>
      <c r="V35" s="7">
        <f t="shared" si="17"/>
        <v>2.1970000000000014</v>
      </c>
      <c r="W35" s="7">
        <f t="shared" si="17"/>
        <v>1.8080000000000009</v>
      </c>
      <c r="X35" s="7">
        <f t="shared" si="17"/>
        <v>1.4250000000000007</v>
      </c>
      <c r="Y35" s="7">
        <f t="shared" si="17"/>
        <v>1.0540000000000003</v>
      </c>
      <c r="Z35" s="7">
        <f t="shared" si="17"/>
        <v>0.70099999999999985</v>
      </c>
      <c r="AA35" s="7">
        <f t="shared" si="17"/>
        <v>0.372000000000001</v>
      </c>
      <c r="AB35" s="7">
        <f t="shared" si="17"/>
        <v>7.3000000000000842E-2</v>
      </c>
      <c r="AC35" s="7">
        <f t="shared" si="17"/>
        <v>-0.1899999999999995</v>
      </c>
      <c r="AD35" s="7">
        <f t="shared" si="17"/>
        <v>-0.41100000000000003</v>
      </c>
      <c r="AE35" s="7">
        <f t="shared" si="17"/>
        <v>-0.58399999999999963</v>
      </c>
      <c r="AF35" s="7">
        <f t="shared" si="18"/>
        <v>-0.7029999999999994</v>
      </c>
      <c r="AG35" s="7">
        <f t="shared" si="18"/>
        <v>-0.76199999999999912</v>
      </c>
      <c r="AH35" s="7">
        <f t="shared" si="18"/>
        <v>-0.75499999999999945</v>
      </c>
      <c r="AI35" s="7">
        <f t="shared" si="18"/>
        <v>-0.67599999999999927</v>
      </c>
      <c r="AJ35" s="7">
        <f t="shared" si="18"/>
        <v>-0.51899999999999924</v>
      </c>
      <c r="AK35" s="7">
        <f t="shared" si="18"/>
        <v>-0.27800000000000047</v>
      </c>
      <c r="AL35" s="7">
        <f t="shared" si="18"/>
        <v>5.3000000000000824E-2</v>
      </c>
      <c r="AM35" s="7">
        <f t="shared" si="18"/>
        <v>0.48000000000000131</v>
      </c>
      <c r="AN35" s="7">
        <f t="shared" si="18"/>
        <v>1.0090000000000012</v>
      </c>
      <c r="AO35" s="7">
        <f t="shared" si="18"/>
        <v>1.6460000000000017</v>
      </c>
      <c r="AP35" s="7">
        <f t="shared" si="19"/>
        <v>2.3969999999999994</v>
      </c>
      <c r="AQ35" s="7">
        <f t="shared" si="19"/>
        <v>3.2679999999999989</v>
      </c>
      <c r="AR35" s="7">
        <f t="shared" si="19"/>
        <v>4.2650000000000023</v>
      </c>
      <c r="AS35" s="7">
        <f t="shared" si="19"/>
        <v>5.3939999999999966</v>
      </c>
      <c r="AT35" s="7">
        <f t="shared" si="19"/>
        <v>6.6609999999999996</v>
      </c>
      <c r="AU35" s="7">
        <f t="shared" si="19"/>
        <v>8.072000000000001</v>
      </c>
      <c r="AV35" s="7">
        <f t="shared" si="19"/>
        <v>9.6330000000000044</v>
      </c>
      <c r="AW35" s="7">
        <f t="shared" si="19"/>
        <v>11.350000000000001</v>
      </c>
      <c r="AX35" s="7">
        <f t="shared" si="19"/>
        <v>13.228999999999997</v>
      </c>
      <c r="AY35" s="7">
        <f t="shared" si="19"/>
        <v>15.276</v>
      </c>
      <c r="AZ35" s="8">
        <f t="shared" si="19"/>
        <v>17.497</v>
      </c>
    </row>
    <row r="36" spans="1:52">
      <c r="A36" s="2">
        <v>1.4000000000000004</v>
      </c>
      <c r="B36" s="6">
        <f t="shared" si="15"/>
        <v>3.1440000000000037</v>
      </c>
      <c r="C36" s="7">
        <f t="shared" si="15"/>
        <v>3.8650000000000047</v>
      </c>
      <c r="D36" s="7">
        <f t="shared" si="15"/>
        <v>4.4720000000000031</v>
      </c>
      <c r="E36" s="7">
        <f t="shared" si="15"/>
        <v>4.9710000000000036</v>
      </c>
      <c r="F36" s="7">
        <f t="shared" si="15"/>
        <v>5.3680000000000039</v>
      </c>
      <c r="G36" s="7">
        <f t="shared" si="15"/>
        <v>5.669000000000004</v>
      </c>
      <c r="H36" s="7">
        <f t="shared" si="15"/>
        <v>5.8800000000000034</v>
      </c>
      <c r="I36" s="7">
        <f t="shared" si="15"/>
        <v>6.0070000000000032</v>
      </c>
      <c r="J36" s="7">
        <f t="shared" si="15"/>
        <v>6.0560000000000027</v>
      </c>
      <c r="K36" s="7">
        <f t="shared" si="15"/>
        <v>6.033000000000003</v>
      </c>
      <c r="L36" s="7">
        <f t="shared" si="16"/>
        <v>5.9440000000000026</v>
      </c>
      <c r="M36" s="7">
        <f t="shared" si="16"/>
        <v>5.7950000000000035</v>
      </c>
      <c r="N36" s="7">
        <f t="shared" si="16"/>
        <v>5.5920000000000023</v>
      </c>
      <c r="O36" s="7">
        <f t="shared" si="16"/>
        <v>5.3410000000000029</v>
      </c>
      <c r="P36" s="7">
        <f t="shared" si="16"/>
        <v>5.0480000000000018</v>
      </c>
      <c r="Q36" s="7">
        <f t="shared" si="16"/>
        <v>4.719000000000003</v>
      </c>
      <c r="R36" s="7">
        <f t="shared" si="16"/>
        <v>4.3600000000000021</v>
      </c>
      <c r="S36" s="7">
        <f t="shared" si="16"/>
        <v>3.9770000000000012</v>
      </c>
      <c r="T36" s="7">
        <f t="shared" si="16"/>
        <v>3.5760000000000023</v>
      </c>
      <c r="U36" s="7">
        <f t="shared" si="16"/>
        <v>3.1630000000000016</v>
      </c>
      <c r="V36" s="7">
        <f t="shared" si="17"/>
        <v>2.744000000000002</v>
      </c>
      <c r="W36" s="7">
        <f t="shared" si="17"/>
        <v>2.3250000000000015</v>
      </c>
      <c r="X36" s="7">
        <f t="shared" si="17"/>
        <v>1.912000000000001</v>
      </c>
      <c r="Y36" s="7">
        <f t="shared" si="17"/>
        <v>1.5110000000000008</v>
      </c>
      <c r="Z36" s="7">
        <f t="shared" si="17"/>
        <v>1.1280000000000001</v>
      </c>
      <c r="AA36" s="7">
        <f t="shared" si="17"/>
        <v>0.76900000000000146</v>
      </c>
      <c r="AB36" s="7">
        <f t="shared" si="17"/>
        <v>0.44000000000000128</v>
      </c>
      <c r="AC36" s="7">
        <f t="shared" si="17"/>
        <v>0.14700000000000113</v>
      </c>
      <c r="AD36" s="7">
        <f t="shared" si="17"/>
        <v>-0.10399999999999965</v>
      </c>
      <c r="AE36" s="7">
        <f t="shared" si="17"/>
        <v>-0.3069999999999995</v>
      </c>
      <c r="AF36" s="7">
        <f t="shared" si="18"/>
        <v>-0.45599999999999907</v>
      </c>
      <c r="AG36" s="7">
        <f t="shared" si="18"/>
        <v>-0.54499999999999904</v>
      </c>
      <c r="AH36" s="7">
        <f t="shared" si="18"/>
        <v>-0.56799999999999873</v>
      </c>
      <c r="AI36" s="7">
        <f t="shared" si="18"/>
        <v>-0.51899999999999924</v>
      </c>
      <c r="AJ36" s="7">
        <f t="shared" si="18"/>
        <v>-0.39199999999999857</v>
      </c>
      <c r="AK36" s="7">
        <f t="shared" si="18"/>
        <v>-0.18100000000000005</v>
      </c>
      <c r="AL36" s="7">
        <f t="shared" si="18"/>
        <v>0.12000000000000099</v>
      </c>
      <c r="AM36" s="7">
        <f t="shared" si="18"/>
        <v>0.51700000000000124</v>
      </c>
      <c r="AN36" s="7">
        <f t="shared" si="18"/>
        <v>1.0160000000000018</v>
      </c>
      <c r="AO36" s="7">
        <f t="shared" si="18"/>
        <v>1.623000000000002</v>
      </c>
      <c r="AP36" s="7">
        <f t="shared" si="19"/>
        <v>2.3439999999999994</v>
      </c>
      <c r="AQ36" s="7">
        <f t="shared" si="19"/>
        <v>3.1849999999999987</v>
      </c>
      <c r="AR36" s="7">
        <f t="shared" si="19"/>
        <v>4.152000000000001</v>
      </c>
      <c r="AS36" s="7">
        <f t="shared" si="19"/>
        <v>5.2509999999999959</v>
      </c>
      <c r="AT36" s="7">
        <f t="shared" si="19"/>
        <v>6.4879999999999995</v>
      </c>
      <c r="AU36" s="7">
        <f t="shared" si="19"/>
        <v>7.8689999999999998</v>
      </c>
      <c r="AV36" s="7">
        <f t="shared" si="19"/>
        <v>9.4000000000000039</v>
      </c>
      <c r="AW36" s="7">
        <f t="shared" si="19"/>
        <v>11.087000000000002</v>
      </c>
      <c r="AX36" s="7">
        <f t="shared" si="19"/>
        <v>12.935999999999996</v>
      </c>
      <c r="AY36" s="7">
        <f t="shared" si="19"/>
        <v>14.953000000000001</v>
      </c>
      <c r="AZ36" s="8">
        <f t="shared" si="19"/>
        <v>17.143999999999998</v>
      </c>
    </row>
    <row r="37" spans="1:52">
      <c r="A37" s="2">
        <v>1.5</v>
      </c>
      <c r="B37" s="6">
        <f t="shared" si="15"/>
        <v>4.375</v>
      </c>
      <c r="C37" s="7">
        <f t="shared" si="15"/>
        <v>5.0659999999999998</v>
      </c>
      <c r="D37" s="7">
        <f t="shared" si="15"/>
        <v>5.6430000000000007</v>
      </c>
      <c r="E37" s="7">
        <f t="shared" si="15"/>
        <v>6.1120000000000001</v>
      </c>
      <c r="F37" s="7">
        <f t="shared" si="15"/>
        <v>6.4790000000000001</v>
      </c>
      <c r="G37" s="7">
        <f t="shared" si="15"/>
        <v>6.75</v>
      </c>
      <c r="H37" s="7">
        <f t="shared" si="15"/>
        <v>6.9309999999999992</v>
      </c>
      <c r="I37" s="7">
        <f t="shared" si="15"/>
        <v>7.0280000000000005</v>
      </c>
      <c r="J37" s="7">
        <f t="shared" si="15"/>
        <v>7.0469999999999997</v>
      </c>
      <c r="K37" s="7">
        <f t="shared" si="15"/>
        <v>6.9939999999999998</v>
      </c>
      <c r="L37" s="7">
        <f t="shared" si="16"/>
        <v>6.875</v>
      </c>
      <c r="M37" s="7">
        <f t="shared" si="16"/>
        <v>6.6959999999999997</v>
      </c>
      <c r="N37" s="7">
        <f t="shared" si="16"/>
        <v>6.4629999999999992</v>
      </c>
      <c r="O37" s="7">
        <f t="shared" si="16"/>
        <v>6.1819999999999995</v>
      </c>
      <c r="P37" s="7">
        <f t="shared" si="16"/>
        <v>5.859</v>
      </c>
      <c r="Q37" s="7">
        <f t="shared" si="16"/>
        <v>5.5</v>
      </c>
      <c r="R37" s="7">
        <f t="shared" si="16"/>
        <v>5.1109999999999998</v>
      </c>
      <c r="S37" s="7">
        <f t="shared" si="16"/>
        <v>4.6979999999999986</v>
      </c>
      <c r="T37" s="7">
        <f t="shared" si="16"/>
        <v>4.2669999999999995</v>
      </c>
      <c r="U37" s="7">
        <f t="shared" si="16"/>
        <v>3.8239999999999994</v>
      </c>
      <c r="V37" s="7">
        <f t="shared" si="17"/>
        <v>3.375</v>
      </c>
      <c r="W37" s="7">
        <f t="shared" si="17"/>
        <v>2.9259999999999993</v>
      </c>
      <c r="X37" s="7">
        <f t="shared" si="17"/>
        <v>2.4829999999999992</v>
      </c>
      <c r="Y37" s="7">
        <f t="shared" si="17"/>
        <v>2.0519999999999987</v>
      </c>
      <c r="Z37" s="7">
        <f t="shared" si="17"/>
        <v>1.6389999999999985</v>
      </c>
      <c r="AA37" s="7">
        <f t="shared" si="17"/>
        <v>1.25</v>
      </c>
      <c r="AB37" s="7">
        <f t="shared" si="17"/>
        <v>0.89100000000000001</v>
      </c>
      <c r="AC37" s="7">
        <f t="shared" si="17"/>
        <v>0.56799999999999962</v>
      </c>
      <c r="AD37" s="7">
        <f t="shared" si="17"/>
        <v>0.28699999999999903</v>
      </c>
      <c r="AE37" s="7">
        <f t="shared" si="17"/>
        <v>5.3999999999999382E-2</v>
      </c>
      <c r="AF37" s="7">
        <f t="shared" si="18"/>
        <v>-0.125</v>
      </c>
      <c r="AG37" s="7">
        <f t="shared" si="18"/>
        <v>-0.24399999999999977</v>
      </c>
      <c r="AH37" s="7">
        <f t="shared" si="18"/>
        <v>-0.29699999999999971</v>
      </c>
      <c r="AI37" s="7">
        <f t="shared" si="18"/>
        <v>-0.27800000000000047</v>
      </c>
      <c r="AJ37" s="7">
        <f t="shared" si="18"/>
        <v>-0.18100000000000005</v>
      </c>
      <c r="AK37" s="7">
        <f t="shared" si="18"/>
        <v>0</v>
      </c>
      <c r="AL37" s="7">
        <f t="shared" si="18"/>
        <v>0.27099999999999991</v>
      </c>
      <c r="AM37" s="7">
        <f t="shared" si="18"/>
        <v>0.6379999999999999</v>
      </c>
      <c r="AN37" s="7">
        <f t="shared" si="18"/>
        <v>1.1070000000000011</v>
      </c>
      <c r="AO37" s="7">
        <f t="shared" si="18"/>
        <v>1.6840000000000028</v>
      </c>
      <c r="AP37" s="7">
        <f t="shared" si="19"/>
        <v>2.375</v>
      </c>
      <c r="AQ37" s="7">
        <f t="shared" si="19"/>
        <v>3.1859999999999999</v>
      </c>
      <c r="AR37" s="7">
        <f t="shared" si="19"/>
        <v>4.1230000000000029</v>
      </c>
      <c r="AS37" s="7">
        <f t="shared" si="19"/>
        <v>5.1919999999999966</v>
      </c>
      <c r="AT37" s="7">
        <f t="shared" si="19"/>
        <v>6.3989999999999991</v>
      </c>
      <c r="AU37" s="7">
        <f t="shared" si="19"/>
        <v>7.75</v>
      </c>
      <c r="AV37" s="7">
        <f t="shared" si="19"/>
        <v>9.251000000000003</v>
      </c>
      <c r="AW37" s="7">
        <f t="shared" si="19"/>
        <v>10.908000000000001</v>
      </c>
      <c r="AX37" s="7">
        <f t="shared" si="19"/>
        <v>12.726999999999997</v>
      </c>
      <c r="AY37" s="7">
        <f t="shared" si="19"/>
        <v>14.714</v>
      </c>
      <c r="AZ37" s="8">
        <f t="shared" si="19"/>
        <v>16.875</v>
      </c>
    </row>
    <row r="38" spans="1:52">
      <c r="A38" s="2">
        <v>1.6</v>
      </c>
      <c r="B38" s="6">
        <f t="shared" si="15"/>
        <v>5.6960000000000024</v>
      </c>
      <c r="C38" s="7">
        <f t="shared" si="15"/>
        <v>6.3570000000000011</v>
      </c>
      <c r="D38" s="7">
        <f t="shared" si="15"/>
        <v>6.9040000000000008</v>
      </c>
      <c r="E38" s="7">
        <f t="shared" si="15"/>
        <v>7.3430000000000017</v>
      </c>
      <c r="F38" s="7">
        <f t="shared" si="15"/>
        <v>7.6800000000000015</v>
      </c>
      <c r="G38" s="7">
        <f t="shared" si="15"/>
        <v>7.9210000000000012</v>
      </c>
      <c r="H38" s="7">
        <f t="shared" si="15"/>
        <v>8.072000000000001</v>
      </c>
      <c r="I38" s="7">
        <f t="shared" si="15"/>
        <v>8.1390000000000011</v>
      </c>
      <c r="J38" s="7">
        <f t="shared" si="15"/>
        <v>8.1280000000000001</v>
      </c>
      <c r="K38" s="7">
        <f t="shared" si="15"/>
        <v>8.0450000000000017</v>
      </c>
      <c r="L38" s="7">
        <f t="shared" si="16"/>
        <v>7.8960000000000017</v>
      </c>
      <c r="M38" s="7">
        <f t="shared" si="16"/>
        <v>7.6870000000000012</v>
      </c>
      <c r="N38" s="7">
        <f t="shared" si="16"/>
        <v>7.4240000000000013</v>
      </c>
      <c r="O38" s="7">
        <f t="shared" si="16"/>
        <v>7.1130000000000004</v>
      </c>
      <c r="P38" s="7">
        <f t="shared" si="16"/>
        <v>6.7600000000000007</v>
      </c>
      <c r="Q38" s="7">
        <f t="shared" si="16"/>
        <v>6.3710000000000013</v>
      </c>
      <c r="R38" s="7">
        <f t="shared" si="16"/>
        <v>5.9520000000000008</v>
      </c>
      <c r="S38" s="7">
        <f t="shared" si="16"/>
        <v>5.5090000000000003</v>
      </c>
      <c r="T38" s="7">
        <f t="shared" si="16"/>
        <v>5.0480000000000009</v>
      </c>
      <c r="U38" s="7">
        <f t="shared" si="16"/>
        <v>4.5750000000000002</v>
      </c>
      <c r="V38" s="7">
        <f t="shared" si="17"/>
        <v>4.096000000000001</v>
      </c>
      <c r="W38" s="7">
        <f t="shared" si="17"/>
        <v>3.6170000000000009</v>
      </c>
      <c r="X38" s="7">
        <f t="shared" si="17"/>
        <v>3.1440000000000001</v>
      </c>
      <c r="Y38" s="7">
        <f t="shared" si="17"/>
        <v>2.6829999999999998</v>
      </c>
      <c r="Z38" s="7">
        <f t="shared" si="17"/>
        <v>2.2399999999999993</v>
      </c>
      <c r="AA38" s="7">
        <f t="shared" si="17"/>
        <v>1.8210000000000006</v>
      </c>
      <c r="AB38" s="7">
        <f t="shared" si="17"/>
        <v>1.4320000000000004</v>
      </c>
      <c r="AC38" s="7">
        <f t="shared" si="17"/>
        <v>1.0789999999999997</v>
      </c>
      <c r="AD38" s="7">
        <f t="shared" si="17"/>
        <v>0.76799999999999979</v>
      </c>
      <c r="AE38" s="7">
        <f t="shared" si="17"/>
        <v>0.50499999999999989</v>
      </c>
      <c r="AF38" s="7">
        <f t="shared" si="18"/>
        <v>0.29600000000000026</v>
      </c>
      <c r="AG38" s="7">
        <f t="shared" si="18"/>
        <v>0.14700000000000024</v>
      </c>
      <c r="AH38" s="7">
        <f t="shared" si="18"/>
        <v>6.4000000000000057E-2</v>
      </c>
      <c r="AI38" s="7">
        <f t="shared" si="18"/>
        <v>5.3000000000000824E-2</v>
      </c>
      <c r="AJ38" s="7">
        <f t="shared" si="18"/>
        <v>0.12000000000000099</v>
      </c>
      <c r="AK38" s="7">
        <f t="shared" si="18"/>
        <v>0.2710000000000008</v>
      </c>
      <c r="AL38" s="7">
        <f t="shared" si="18"/>
        <v>0.51200000000000045</v>
      </c>
      <c r="AM38" s="7">
        <f t="shared" si="18"/>
        <v>0.8490000000000002</v>
      </c>
      <c r="AN38" s="7">
        <f t="shared" si="18"/>
        <v>1.2880000000000038</v>
      </c>
      <c r="AO38" s="7">
        <f t="shared" si="18"/>
        <v>1.8350000000000026</v>
      </c>
      <c r="AP38" s="7">
        <f t="shared" si="19"/>
        <v>2.4959999999999987</v>
      </c>
      <c r="AQ38" s="7">
        <f t="shared" si="19"/>
        <v>3.277000000000001</v>
      </c>
      <c r="AR38" s="7">
        <f t="shared" si="19"/>
        <v>4.1840000000000011</v>
      </c>
      <c r="AS38" s="7">
        <f t="shared" si="19"/>
        <v>5.222999999999999</v>
      </c>
      <c r="AT38" s="7">
        <f t="shared" si="19"/>
        <v>6.4000000000000021</v>
      </c>
      <c r="AU38" s="7">
        <f t="shared" si="19"/>
        <v>7.7210000000000001</v>
      </c>
      <c r="AV38" s="7">
        <f t="shared" si="19"/>
        <v>9.1920000000000019</v>
      </c>
      <c r="AW38" s="7">
        <f t="shared" si="19"/>
        <v>10.819000000000001</v>
      </c>
      <c r="AX38" s="7">
        <f t="shared" si="19"/>
        <v>12.607999999999997</v>
      </c>
      <c r="AY38" s="7">
        <f t="shared" si="19"/>
        <v>14.565</v>
      </c>
      <c r="AZ38" s="8">
        <f t="shared" si="19"/>
        <v>16.695999999999998</v>
      </c>
    </row>
    <row r="39" spans="1:52">
      <c r="A39" s="2">
        <v>1.7000000000000002</v>
      </c>
      <c r="B39" s="6">
        <f t="shared" si="15"/>
        <v>7.1130000000000022</v>
      </c>
      <c r="C39" s="7">
        <f t="shared" si="15"/>
        <v>7.7440000000000015</v>
      </c>
      <c r="D39" s="7">
        <f t="shared" si="15"/>
        <v>8.2610000000000028</v>
      </c>
      <c r="E39" s="7">
        <f t="shared" si="15"/>
        <v>8.6700000000000017</v>
      </c>
      <c r="F39" s="7">
        <f t="shared" si="15"/>
        <v>8.9770000000000021</v>
      </c>
      <c r="G39" s="7">
        <f t="shared" si="15"/>
        <v>9.1880000000000024</v>
      </c>
      <c r="H39" s="7">
        <f t="shared" si="15"/>
        <v>9.3090000000000011</v>
      </c>
      <c r="I39" s="7">
        <f t="shared" si="15"/>
        <v>9.3460000000000019</v>
      </c>
      <c r="J39" s="7">
        <f t="shared" si="15"/>
        <v>9.3050000000000015</v>
      </c>
      <c r="K39" s="7">
        <f t="shared" si="15"/>
        <v>9.1920000000000019</v>
      </c>
      <c r="L39" s="7">
        <f t="shared" si="16"/>
        <v>9.0130000000000017</v>
      </c>
      <c r="M39" s="7">
        <f t="shared" si="16"/>
        <v>8.7740000000000009</v>
      </c>
      <c r="N39" s="7">
        <f t="shared" si="16"/>
        <v>8.4810000000000016</v>
      </c>
      <c r="O39" s="7">
        <f t="shared" si="16"/>
        <v>8.14</v>
      </c>
      <c r="P39" s="7">
        <f t="shared" si="16"/>
        <v>7.7570000000000006</v>
      </c>
      <c r="Q39" s="7">
        <f t="shared" si="16"/>
        <v>7.338000000000001</v>
      </c>
      <c r="R39" s="7">
        <f t="shared" si="16"/>
        <v>6.8890000000000011</v>
      </c>
      <c r="S39" s="7">
        <f t="shared" si="16"/>
        <v>6.4160000000000004</v>
      </c>
      <c r="T39" s="7">
        <f t="shared" si="16"/>
        <v>5.9250000000000007</v>
      </c>
      <c r="U39" s="7">
        <f t="shared" si="16"/>
        <v>5.4220000000000006</v>
      </c>
      <c r="V39" s="7">
        <f t="shared" si="17"/>
        <v>4.9130000000000011</v>
      </c>
      <c r="W39" s="7">
        <f t="shared" si="17"/>
        <v>4.4040000000000008</v>
      </c>
      <c r="X39" s="7">
        <f t="shared" si="17"/>
        <v>3.9010000000000002</v>
      </c>
      <c r="Y39" s="7">
        <f t="shared" si="17"/>
        <v>3.4099999999999997</v>
      </c>
      <c r="Z39" s="7">
        <f t="shared" si="17"/>
        <v>2.9369999999999994</v>
      </c>
      <c r="AA39" s="7">
        <f t="shared" si="17"/>
        <v>2.4880000000000009</v>
      </c>
      <c r="AB39" s="7">
        <f t="shared" si="17"/>
        <v>2.0690000000000004</v>
      </c>
      <c r="AC39" s="7">
        <f t="shared" si="17"/>
        <v>1.6859999999999999</v>
      </c>
      <c r="AD39" s="7">
        <f t="shared" si="17"/>
        <v>1.3449999999999998</v>
      </c>
      <c r="AE39" s="7">
        <f t="shared" si="17"/>
        <v>1.0519999999999996</v>
      </c>
      <c r="AF39" s="7">
        <f t="shared" si="18"/>
        <v>0.81300000000000061</v>
      </c>
      <c r="AG39" s="7">
        <f t="shared" si="18"/>
        <v>0.63400000000000034</v>
      </c>
      <c r="AH39" s="7">
        <f t="shared" si="18"/>
        <v>0.52099999999999991</v>
      </c>
      <c r="AI39" s="7">
        <f t="shared" si="18"/>
        <v>0.48000000000000131</v>
      </c>
      <c r="AJ39" s="7">
        <f t="shared" si="18"/>
        <v>0.51700000000000124</v>
      </c>
      <c r="AK39" s="7">
        <f t="shared" si="18"/>
        <v>0.6379999999999999</v>
      </c>
      <c r="AL39" s="7">
        <f t="shared" si="18"/>
        <v>0.8490000000000002</v>
      </c>
      <c r="AM39" s="7">
        <f t="shared" si="18"/>
        <v>1.1560000000000006</v>
      </c>
      <c r="AN39" s="7">
        <f t="shared" si="18"/>
        <v>1.5650000000000031</v>
      </c>
      <c r="AO39" s="7">
        <f t="shared" si="18"/>
        <v>2.0820000000000025</v>
      </c>
      <c r="AP39" s="7">
        <f t="shared" si="19"/>
        <v>2.7129999999999992</v>
      </c>
      <c r="AQ39" s="7">
        <f t="shared" si="19"/>
        <v>3.4640000000000004</v>
      </c>
      <c r="AR39" s="7">
        <f t="shared" si="19"/>
        <v>4.3410000000000011</v>
      </c>
      <c r="AS39" s="7">
        <f t="shared" si="19"/>
        <v>5.3499999999999979</v>
      </c>
      <c r="AT39" s="7">
        <f t="shared" si="19"/>
        <v>6.4970000000000017</v>
      </c>
      <c r="AU39" s="7">
        <f t="shared" si="19"/>
        <v>7.7879999999999985</v>
      </c>
      <c r="AV39" s="7">
        <f t="shared" si="19"/>
        <v>9.229000000000001</v>
      </c>
      <c r="AW39" s="7">
        <f t="shared" si="19"/>
        <v>10.826000000000001</v>
      </c>
      <c r="AX39" s="7">
        <f t="shared" si="19"/>
        <v>12.584999999999996</v>
      </c>
      <c r="AY39" s="7">
        <f t="shared" si="19"/>
        <v>14.511999999999999</v>
      </c>
      <c r="AZ39" s="8">
        <f t="shared" si="19"/>
        <v>16.613</v>
      </c>
    </row>
    <row r="40" spans="1:52">
      <c r="A40" s="2">
        <v>1.8000000000000003</v>
      </c>
      <c r="B40" s="6">
        <f t="shared" si="15"/>
        <v>8.6320000000000032</v>
      </c>
      <c r="C40" s="7">
        <f t="shared" si="15"/>
        <v>9.2330000000000041</v>
      </c>
      <c r="D40" s="7">
        <f t="shared" si="15"/>
        <v>9.7200000000000042</v>
      </c>
      <c r="E40" s="7">
        <f t="shared" si="15"/>
        <v>10.099000000000004</v>
      </c>
      <c r="F40" s="7">
        <f t="shared" si="15"/>
        <v>10.376000000000005</v>
      </c>
      <c r="G40" s="7">
        <f t="shared" si="15"/>
        <v>10.557000000000004</v>
      </c>
      <c r="H40" s="7">
        <f t="shared" si="15"/>
        <v>10.648000000000003</v>
      </c>
      <c r="I40" s="7">
        <f t="shared" si="15"/>
        <v>10.655000000000005</v>
      </c>
      <c r="J40" s="7">
        <f t="shared" si="15"/>
        <v>10.584000000000003</v>
      </c>
      <c r="K40" s="7">
        <f t="shared" si="15"/>
        <v>10.441000000000003</v>
      </c>
      <c r="L40" s="7">
        <f t="shared" si="16"/>
        <v>10.232000000000003</v>
      </c>
      <c r="M40" s="7">
        <f t="shared" si="16"/>
        <v>9.9630000000000027</v>
      </c>
      <c r="N40" s="7">
        <f t="shared" si="16"/>
        <v>9.6400000000000023</v>
      </c>
      <c r="O40" s="7">
        <f t="shared" si="16"/>
        <v>9.2690000000000019</v>
      </c>
      <c r="P40" s="7">
        <f t="shared" si="16"/>
        <v>8.8560000000000016</v>
      </c>
      <c r="Q40" s="7">
        <f t="shared" si="16"/>
        <v>8.4070000000000036</v>
      </c>
      <c r="R40" s="7">
        <f t="shared" si="16"/>
        <v>7.9280000000000026</v>
      </c>
      <c r="S40" s="7">
        <f t="shared" si="16"/>
        <v>7.4250000000000016</v>
      </c>
      <c r="T40" s="7">
        <f t="shared" si="16"/>
        <v>6.9040000000000026</v>
      </c>
      <c r="U40" s="7">
        <f t="shared" si="16"/>
        <v>6.3710000000000013</v>
      </c>
      <c r="V40" s="7">
        <f t="shared" si="17"/>
        <v>5.8320000000000025</v>
      </c>
      <c r="W40" s="7">
        <f t="shared" si="17"/>
        <v>5.2930000000000019</v>
      </c>
      <c r="X40" s="7">
        <f t="shared" si="17"/>
        <v>4.7600000000000016</v>
      </c>
      <c r="Y40" s="7">
        <f t="shared" si="17"/>
        <v>4.2390000000000008</v>
      </c>
      <c r="Z40" s="7">
        <f t="shared" si="17"/>
        <v>3.7360000000000002</v>
      </c>
      <c r="AA40" s="7">
        <f t="shared" si="17"/>
        <v>3.2570000000000023</v>
      </c>
      <c r="AB40" s="7">
        <f t="shared" si="17"/>
        <v>2.8080000000000016</v>
      </c>
      <c r="AC40" s="7">
        <f t="shared" si="17"/>
        <v>2.3950000000000009</v>
      </c>
      <c r="AD40" s="7">
        <f t="shared" si="17"/>
        <v>2.0240000000000009</v>
      </c>
      <c r="AE40" s="7">
        <f t="shared" si="17"/>
        <v>1.7010000000000005</v>
      </c>
      <c r="AF40" s="7">
        <f t="shared" si="18"/>
        <v>1.4320000000000022</v>
      </c>
      <c r="AG40" s="7">
        <f t="shared" si="18"/>
        <v>1.2230000000000016</v>
      </c>
      <c r="AH40" s="7">
        <f t="shared" si="18"/>
        <v>1.080000000000001</v>
      </c>
      <c r="AI40" s="7">
        <f t="shared" si="18"/>
        <v>1.0090000000000012</v>
      </c>
      <c r="AJ40" s="7">
        <f t="shared" si="18"/>
        <v>1.0160000000000009</v>
      </c>
      <c r="AK40" s="7">
        <f t="shared" si="18"/>
        <v>1.1070000000000011</v>
      </c>
      <c r="AL40" s="7">
        <f t="shared" si="18"/>
        <v>1.288000000000002</v>
      </c>
      <c r="AM40" s="7">
        <f t="shared" si="18"/>
        <v>1.5650000000000031</v>
      </c>
      <c r="AN40" s="7">
        <f t="shared" si="18"/>
        <v>1.9440000000000026</v>
      </c>
      <c r="AO40" s="7">
        <f t="shared" si="18"/>
        <v>2.4310000000000027</v>
      </c>
      <c r="AP40" s="7">
        <f t="shared" si="19"/>
        <v>3.0320000000000018</v>
      </c>
      <c r="AQ40" s="7">
        <f t="shared" si="19"/>
        <v>3.7530000000000001</v>
      </c>
      <c r="AR40" s="7">
        <f t="shared" si="19"/>
        <v>4.6000000000000014</v>
      </c>
      <c r="AS40" s="7">
        <f t="shared" si="19"/>
        <v>5.5789999999999971</v>
      </c>
      <c r="AT40" s="7">
        <f t="shared" si="19"/>
        <v>6.6960000000000015</v>
      </c>
      <c r="AU40" s="7">
        <f t="shared" si="19"/>
        <v>7.956999999999999</v>
      </c>
      <c r="AV40" s="7">
        <f t="shared" si="19"/>
        <v>9.3680000000000057</v>
      </c>
      <c r="AW40" s="7">
        <f t="shared" si="19"/>
        <v>10.935000000000002</v>
      </c>
      <c r="AX40" s="7">
        <f t="shared" si="19"/>
        <v>12.664</v>
      </c>
      <c r="AY40" s="7">
        <f t="shared" si="19"/>
        <v>14.561000000000002</v>
      </c>
      <c r="AZ40" s="8">
        <f t="shared" si="19"/>
        <v>16.631999999999998</v>
      </c>
    </row>
    <row r="41" spans="1:52">
      <c r="A41" s="2">
        <v>1.9000000000000004</v>
      </c>
      <c r="B41" s="6">
        <f t="shared" si="15"/>
        <v>10.259000000000006</v>
      </c>
      <c r="C41" s="7">
        <f t="shared" si="15"/>
        <v>10.830000000000005</v>
      </c>
      <c r="D41" s="7">
        <f t="shared" si="15"/>
        <v>11.287000000000006</v>
      </c>
      <c r="E41" s="7">
        <f t="shared" si="15"/>
        <v>11.636000000000006</v>
      </c>
      <c r="F41" s="7">
        <f t="shared" si="15"/>
        <v>11.883000000000006</v>
      </c>
      <c r="G41" s="7">
        <f t="shared" si="15"/>
        <v>12.034000000000004</v>
      </c>
      <c r="H41" s="7">
        <f t="shared" si="15"/>
        <v>12.095000000000004</v>
      </c>
      <c r="I41" s="7">
        <f t="shared" si="15"/>
        <v>12.072000000000005</v>
      </c>
      <c r="J41" s="7">
        <f t="shared" si="15"/>
        <v>11.971000000000004</v>
      </c>
      <c r="K41" s="7">
        <f t="shared" si="15"/>
        <v>11.798000000000005</v>
      </c>
      <c r="L41" s="7">
        <f t="shared" si="16"/>
        <v>11.559000000000005</v>
      </c>
      <c r="M41" s="7">
        <f t="shared" si="16"/>
        <v>11.260000000000005</v>
      </c>
      <c r="N41" s="7">
        <f t="shared" si="16"/>
        <v>10.907000000000004</v>
      </c>
      <c r="O41" s="7">
        <f t="shared" si="16"/>
        <v>10.506000000000004</v>
      </c>
      <c r="P41" s="7">
        <f t="shared" si="16"/>
        <v>10.063000000000002</v>
      </c>
      <c r="Q41" s="7">
        <f t="shared" si="16"/>
        <v>9.5840000000000032</v>
      </c>
      <c r="R41" s="7">
        <f t="shared" si="16"/>
        <v>9.0750000000000028</v>
      </c>
      <c r="S41" s="7">
        <f t="shared" si="16"/>
        <v>8.5420000000000034</v>
      </c>
      <c r="T41" s="7">
        <f t="shared" si="16"/>
        <v>7.9910000000000032</v>
      </c>
      <c r="U41" s="7">
        <f t="shared" si="16"/>
        <v>7.4280000000000026</v>
      </c>
      <c r="V41" s="7">
        <f t="shared" si="17"/>
        <v>6.8590000000000035</v>
      </c>
      <c r="W41" s="7">
        <f t="shared" si="17"/>
        <v>6.2900000000000036</v>
      </c>
      <c r="X41" s="7">
        <f t="shared" si="17"/>
        <v>5.7270000000000021</v>
      </c>
      <c r="Y41" s="7">
        <f t="shared" si="17"/>
        <v>5.1760000000000019</v>
      </c>
      <c r="Z41" s="7">
        <f t="shared" si="17"/>
        <v>4.6430000000000007</v>
      </c>
      <c r="AA41" s="7">
        <f t="shared" si="17"/>
        <v>4.134000000000003</v>
      </c>
      <c r="AB41" s="7">
        <f t="shared" si="17"/>
        <v>3.6550000000000025</v>
      </c>
      <c r="AC41" s="7">
        <f t="shared" si="17"/>
        <v>3.212000000000002</v>
      </c>
      <c r="AD41" s="7">
        <f t="shared" si="17"/>
        <v>2.8110000000000017</v>
      </c>
      <c r="AE41" s="7">
        <f t="shared" si="17"/>
        <v>2.458000000000002</v>
      </c>
      <c r="AF41" s="7">
        <f t="shared" si="18"/>
        <v>2.1590000000000025</v>
      </c>
      <c r="AG41" s="7">
        <f t="shared" si="18"/>
        <v>1.9200000000000035</v>
      </c>
      <c r="AH41" s="7">
        <f t="shared" si="18"/>
        <v>1.7470000000000008</v>
      </c>
      <c r="AI41" s="7">
        <f t="shared" si="18"/>
        <v>1.6460000000000017</v>
      </c>
      <c r="AJ41" s="7">
        <f t="shared" si="18"/>
        <v>1.623000000000002</v>
      </c>
      <c r="AK41" s="7">
        <f t="shared" si="18"/>
        <v>1.6840000000000028</v>
      </c>
      <c r="AL41" s="7">
        <f t="shared" si="18"/>
        <v>1.8350000000000026</v>
      </c>
      <c r="AM41" s="7">
        <f t="shared" si="18"/>
        <v>2.0820000000000025</v>
      </c>
      <c r="AN41" s="7">
        <f t="shared" si="18"/>
        <v>2.4310000000000027</v>
      </c>
      <c r="AO41" s="7">
        <f t="shared" si="18"/>
        <v>2.8880000000000035</v>
      </c>
      <c r="AP41" s="7">
        <f t="shared" si="19"/>
        <v>3.4590000000000014</v>
      </c>
      <c r="AQ41" s="7">
        <f t="shared" si="19"/>
        <v>4.1500000000000004</v>
      </c>
      <c r="AR41" s="7">
        <f t="shared" si="19"/>
        <v>4.9670000000000023</v>
      </c>
      <c r="AS41" s="7">
        <f t="shared" si="19"/>
        <v>5.9159999999999986</v>
      </c>
      <c r="AT41" s="7">
        <f t="shared" si="19"/>
        <v>7.0030000000000019</v>
      </c>
      <c r="AU41" s="7">
        <f t="shared" si="19"/>
        <v>8.2339999999999982</v>
      </c>
      <c r="AV41" s="7">
        <f t="shared" si="19"/>
        <v>9.6150000000000055</v>
      </c>
      <c r="AW41" s="7">
        <f t="shared" si="19"/>
        <v>11.152000000000003</v>
      </c>
      <c r="AX41" s="7">
        <f t="shared" si="19"/>
        <v>12.850999999999999</v>
      </c>
      <c r="AY41" s="7">
        <f t="shared" si="19"/>
        <v>14.718000000000004</v>
      </c>
      <c r="AZ41" s="8">
        <f t="shared" si="19"/>
        <v>16.759</v>
      </c>
    </row>
    <row r="42" spans="1:52">
      <c r="A42" s="2">
        <v>2</v>
      </c>
      <c r="B42" s="6">
        <f t="shared" ref="B42:K52" si="20">x^3+y^3-3*x*y</f>
        <v>12</v>
      </c>
      <c r="C42" s="7">
        <f t="shared" si="20"/>
        <v>12.541</v>
      </c>
      <c r="D42" s="7">
        <f t="shared" si="20"/>
        <v>12.968</v>
      </c>
      <c r="E42" s="7">
        <f t="shared" si="20"/>
        <v>13.286999999999999</v>
      </c>
      <c r="F42" s="7">
        <f t="shared" si="20"/>
        <v>13.504000000000001</v>
      </c>
      <c r="G42" s="7">
        <f t="shared" si="20"/>
        <v>13.625</v>
      </c>
      <c r="H42" s="7">
        <f t="shared" si="20"/>
        <v>13.655999999999999</v>
      </c>
      <c r="I42" s="7">
        <f t="shared" si="20"/>
        <v>13.603</v>
      </c>
      <c r="J42" s="7">
        <f t="shared" si="20"/>
        <v>13.472</v>
      </c>
      <c r="K42" s="7">
        <f t="shared" si="20"/>
        <v>13.269</v>
      </c>
      <c r="L42" s="7">
        <f t="shared" ref="L42:U52" si="21">x^3+y^3-3*x*y</f>
        <v>13</v>
      </c>
      <c r="M42" s="7">
        <f t="shared" si="21"/>
        <v>12.670999999999999</v>
      </c>
      <c r="N42" s="7">
        <f t="shared" si="21"/>
        <v>12.288</v>
      </c>
      <c r="O42" s="7">
        <f t="shared" si="21"/>
        <v>11.856999999999999</v>
      </c>
      <c r="P42" s="7">
        <f t="shared" si="21"/>
        <v>11.383999999999999</v>
      </c>
      <c r="Q42" s="7">
        <f t="shared" si="21"/>
        <v>10.875</v>
      </c>
      <c r="R42" s="7">
        <f t="shared" si="21"/>
        <v>10.335999999999999</v>
      </c>
      <c r="S42" s="7">
        <f t="shared" si="21"/>
        <v>9.7729999999999997</v>
      </c>
      <c r="T42" s="7">
        <f t="shared" si="21"/>
        <v>9.1920000000000002</v>
      </c>
      <c r="U42" s="7">
        <f t="shared" si="21"/>
        <v>8.5989999999999984</v>
      </c>
      <c r="V42" s="7">
        <f t="shared" ref="V42:AE52" si="22">x^3+y^3-3*x*y</f>
        <v>8</v>
      </c>
      <c r="W42" s="7">
        <f t="shared" si="22"/>
        <v>7.4009999999999989</v>
      </c>
      <c r="X42" s="7">
        <f t="shared" si="22"/>
        <v>6.8079999999999998</v>
      </c>
      <c r="Y42" s="7">
        <f t="shared" si="22"/>
        <v>6.2269999999999976</v>
      </c>
      <c r="Z42" s="7">
        <f t="shared" si="22"/>
        <v>5.6639999999999979</v>
      </c>
      <c r="AA42" s="7">
        <f t="shared" si="22"/>
        <v>5.125</v>
      </c>
      <c r="AB42" s="7">
        <f t="shared" si="22"/>
        <v>4.6159999999999988</v>
      </c>
      <c r="AC42" s="7">
        <f t="shared" si="22"/>
        <v>4.1429999999999989</v>
      </c>
      <c r="AD42" s="7">
        <f t="shared" si="22"/>
        <v>3.7119999999999989</v>
      </c>
      <c r="AE42" s="7">
        <f t="shared" si="22"/>
        <v>3.3289999999999988</v>
      </c>
      <c r="AF42" s="7">
        <f t="shared" ref="AF42:AO52" si="23">x^3+y^3-3*x*y</f>
        <v>3</v>
      </c>
      <c r="AG42" s="7">
        <f t="shared" si="23"/>
        <v>2.730999999999999</v>
      </c>
      <c r="AH42" s="7">
        <f t="shared" si="23"/>
        <v>2.5280000000000005</v>
      </c>
      <c r="AI42" s="7">
        <f t="shared" si="23"/>
        <v>2.3969999999999994</v>
      </c>
      <c r="AJ42" s="7">
        <f t="shared" si="23"/>
        <v>2.3439999999999994</v>
      </c>
      <c r="AK42" s="7">
        <f t="shared" si="23"/>
        <v>2.375</v>
      </c>
      <c r="AL42" s="7">
        <f t="shared" si="23"/>
        <v>2.4959999999999987</v>
      </c>
      <c r="AM42" s="7">
        <f t="shared" si="23"/>
        <v>2.7129999999999992</v>
      </c>
      <c r="AN42" s="7">
        <f t="shared" si="23"/>
        <v>3.0320000000000018</v>
      </c>
      <c r="AO42" s="7">
        <f t="shared" si="23"/>
        <v>3.4590000000000014</v>
      </c>
      <c r="AP42" s="7">
        <f t="shared" ref="AP42:AZ52" si="24">x^3+y^3-3*x*y</f>
        <v>4</v>
      </c>
      <c r="AQ42" s="7">
        <f t="shared" si="24"/>
        <v>4.6610000000000014</v>
      </c>
      <c r="AR42" s="7">
        <f t="shared" si="24"/>
        <v>5.4480000000000022</v>
      </c>
      <c r="AS42" s="7">
        <f t="shared" si="24"/>
        <v>6.3669999999999956</v>
      </c>
      <c r="AT42" s="7">
        <f t="shared" si="24"/>
        <v>7.4239999999999995</v>
      </c>
      <c r="AU42" s="7">
        <f t="shared" si="24"/>
        <v>8.625</v>
      </c>
      <c r="AV42" s="7">
        <f t="shared" si="24"/>
        <v>9.9760000000000026</v>
      </c>
      <c r="AW42" s="7">
        <f t="shared" si="24"/>
        <v>11.483000000000001</v>
      </c>
      <c r="AX42" s="7">
        <f t="shared" si="24"/>
        <v>13.151999999999997</v>
      </c>
      <c r="AY42" s="7">
        <f t="shared" si="24"/>
        <v>14.988999999999997</v>
      </c>
      <c r="AZ42" s="8">
        <f t="shared" si="24"/>
        <v>17</v>
      </c>
    </row>
    <row r="43" spans="1:52">
      <c r="A43" s="2">
        <v>2.1</v>
      </c>
      <c r="B43" s="6">
        <f t="shared" si="20"/>
        <v>13.861000000000002</v>
      </c>
      <c r="C43" s="7">
        <f t="shared" si="20"/>
        <v>14.372</v>
      </c>
      <c r="D43" s="7">
        <f t="shared" si="20"/>
        <v>14.769000000000002</v>
      </c>
      <c r="E43" s="7">
        <f t="shared" si="20"/>
        <v>15.058</v>
      </c>
      <c r="F43" s="7">
        <f t="shared" si="20"/>
        <v>15.245000000000001</v>
      </c>
      <c r="G43" s="7">
        <f t="shared" si="20"/>
        <v>15.336000000000002</v>
      </c>
      <c r="H43" s="7">
        <f t="shared" si="20"/>
        <v>15.337</v>
      </c>
      <c r="I43" s="7">
        <f t="shared" si="20"/>
        <v>15.254000000000001</v>
      </c>
      <c r="J43" s="7">
        <f t="shared" si="20"/>
        <v>15.093</v>
      </c>
      <c r="K43" s="7">
        <f t="shared" si="20"/>
        <v>14.860000000000001</v>
      </c>
      <c r="L43" s="7">
        <f t="shared" si="21"/>
        <v>14.561000000000002</v>
      </c>
      <c r="M43" s="7">
        <f t="shared" si="21"/>
        <v>14.202000000000002</v>
      </c>
      <c r="N43" s="7">
        <f t="shared" si="21"/>
        <v>13.789</v>
      </c>
      <c r="O43" s="7">
        <f t="shared" si="21"/>
        <v>13.327999999999999</v>
      </c>
      <c r="P43" s="7">
        <f t="shared" si="21"/>
        <v>12.825000000000001</v>
      </c>
      <c r="Q43" s="7">
        <f t="shared" si="21"/>
        <v>12.286000000000001</v>
      </c>
      <c r="R43" s="7">
        <f t="shared" si="21"/>
        <v>11.717000000000001</v>
      </c>
      <c r="S43" s="7">
        <f t="shared" si="21"/>
        <v>11.124000000000001</v>
      </c>
      <c r="T43" s="7">
        <f t="shared" si="21"/>
        <v>10.513000000000002</v>
      </c>
      <c r="U43" s="7">
        <f t="shared" si="21"/>
        <v>9.89</v>
      </c>
      <c r="V43" s="7">
        <f t="shared" si="22"/>
        <v>9.261000000000001</v>
      </c>
      <c r="W43" s="7">
        <f t="shared" si="22"/>
        <v>8.6319999999999997</v>
      </c>
      <c r="X43" s="7">
        <f t="shared" si="22"/>
        <v>8.0090000000000003</v>
      </c>
      <c r="Y43" s="7">
        <f t="shared" si="22"/>
        <v>7.3979999999999988</v>
      </c>
      <c r="Z43" s="7">
        <f t="shared" si="22"/>
        <v>6.8049999999999988</v>
      </c>
      <c r="AA43" s="7">
        <f t="shared" si="22"/>
        <v>6.2360000000000007</v>
      </c>
      <c r="AB43" s="7">
        <f t="shared" si="22"/>
        <v>5.6969999999999992</v>
      </c>
      <c r="AC43" s="7">
        <f t="shared" si="22"/>
        <v>5.194</v>
      </c>
      <c r="AD43" s="7">
        <f t="shared" si="22"/>
        <v>4.7329999999999997</v>
      </c>
      <c r="AE43" s="7">
        <f t="shared" si="22"/>
        <v>4.3199999999999994</v>
      </c>
      <c r="AF43" s="7">
        <f t="shared" si="23"/>
        <v>3.9610000000000003</v>
      </c>
      <c r="AG43" s="7">
        <f t="shared" si="23"/>
        <v>3.6620000000000017</v>
      </c>
      <c r="AH43" s="7">
        <f t="shared" si="23"/>
        <v>3.4289999999999994</v>
      </c>
      <c r="AI43" s="7">
        <f t="shared" si="23"/>
        <v>3.2680000000000007</v>
      </c>
      <c r="AJ43" s="7">
        <f t="shared" si="23"/>
        <v>3.1850000000000005</v>
      </c>
      <c r="AK43" s="7">
        <f t="shared" si="23"/>
        <v>3.1859999999999999</v>
      </c>
      <c r="AL43" s="7">
        <f t="shared" si="23"/>
        <v>3.277000000000001</v>
      </c>
      <c r="AM43" s="7">
        <f t="shared" si="23"/>
        <v>3.4640000000000022</v>
      </c>
      <c r="AN43" s="7">
        <f t="shared" si="23"/>
        <v>3.7530000000000019</v>
      </c>
      <c r="AO43" s="7">
        <f t="shared" si="23"/>
        <v>4.1500000000000021</v>
      </c>
      <c r="AP43" s="7">
        <f t="shared" si="24"/>
        <v>4.6610000000000014</v>
      </c>
      <c r="AQ43" s="7">
        <f t="shared" si="24"/>
        <v>5.2919999999999998</v>
      </c>
      <c r="AR43" s="7">
        <f t="shared" si="24"/>
        <v>6.0490000000000048</v>
      </c>
      <c r="AS43" s="7">
        <f t="shared" si="24"/>
        <v>6.9379999999999971</v>
      </c>
      <c r="AT43" s="7">
        <f t="shared" si="24"/>
        <v>7.9650000000000016</v>
      </c>
      <c r="AU43" s="7">
        <f t="shared" si="24"/>
        <v>9.1360000000000028</v>
      </c>
      <c r="AV43" s="7">
        <f t="shared" si="24"/>
        <v>10.457000000000001</v>
      </c>
      <c r="AW43" s="7">
        <f t="shared" si="24"/>
        <v>11.933999999999997</v>
      </c>
      <c r="AX43" s="7">
        <f t="shared" si="24"/>
        <v>13.572999999999997</v>
      </c>
      <c r="AY43" s="7">
        <f t="shared" si="24"/>
        <v>15.379999999999999</v>
      </c>
      <c r="AZ43" s="8">
        <f t="shared" si="24"/>
        <v>17.361000000000001</v>
      </c>
    </row>
    <row r="44" spans="1:52">
      <c r="A44" s="2">
        <v>2.2000000000000002</v>
      </c>
      <c r="B44" s="6">
        <f t="shared" si="20"/>
        <v>15.848000000000004</v>
      </c>
      <c r="C44" s="7">
        <f t="shared" si="20"/>
        <v>16.329000000000004</v>
      </c>
      <c r="D44" s="7">
        <f t="shared" si="20"/>
        <v>16.696000000000005</v>
      </c>
      <c r="E44" s="7">
        <f t="shared" si="20"/>
        <v>16.955000000000005</v>
      </c>
      <c r="F44" s="7">
        <f t="shared" si="20"/>
        <v>17.112000000000005</v>
      </c>
      <c r="G44" s="7">
        <f t="shared" si="20"/>
        <v>17.173000000000002</v>
      </c>
      <c r="H44" s="7">
        <f t="shared" si="20"/>
        <v>17.144000000000002</v>
      </c>
      <c r="I44" s="7">
        <f t="shared" si="20"/>
        <v>17.031000000000006</v>
      </c>
      <c r="J44" s="7">
        <f t="shared" si="20"/>
        <v>16.840000000000003</v>
      </c>
      <c r="K44" s="7">
        <f t="shared" si="20"/>
        <v>16.577000000000005</v>
      </c>
      <c r="L44" s="7">
        <f t="shared" si="21"/>
        <v>16.248000000000005</v>
      </c>
      <c r="M44" s="7">
        <f t="shared" si="21"/>
        <v>15.859000000000004</v>
      </c>
      <c r="N44" s="7">
        <f t="shared" si="21"/>
        <v>15.416000000000002</v>
      </c>
      <c r="O44" s="7">
        <f t="shared" si="21"/>
        <v>14.925000000000002</v>
      </c>
      <c r="P44" s="7">
        <f t="shared" si="21"/>
        <v>14.392000000000003</v>
      </c>
      <c r="Q44" s="7">
        <f t="shared" si="21"/>
        <v>13.823000000000004</v>
      </c>
      <c r="R44" s="7">
        <f t="shared" si="21"/>
        <v>13.224000000000004</v>
      </c>
      <c r="S44" s="7">
        <f t="shared" si="21"/>
        <v>12.601000000000003</v>
      </c>
      <c r="T44" s="7">
        <f t="shared" si="21"/>
        <v>11.960000000000004</v>
      </c>
      <c r="U44" s="7">
        <f t="shared" si="21"/>
        <v>11.307000000000002</v>
      </c>
      <c r="V44" s="7">
        <f t="shared" si="22"/>
        <v>10.648000000000003</v>
      </c>
      <c r="W44" s="7">
        <f t="shared" si="22"/>
        <v>9.9890000000000025</v>
      </c>
      <c r="X44" s="7">
        <f t="shared" si="22"/>
        <v>9.3360000000000021</v>
      </c>
      <c r="Y44" s="7">
        <f t="shared" si="22"/>
        <v>8.6950000000000003</v>
      </c>
      <c r="Z44" s="7">
        <f t="shared" si="22"/>
        <v>8.072000000000001</v>
      </c>
      <c r="AA44" s="7">
        <f t="shared" si="22"/>
        <v>7.4730000000000025</v>
      </c>
      <c r="AB44" s="7">
        <f t="shared" si="22"/>
        <v>6.9040000000000017</v>
      </c>
      <c r="AC44" s="7">
        <f t="shared" si="22"/>
        <v>6.3710000000000013</v>
      </c>
      <c r="AD44" s="7">
        <f t="shared" si="22"/>
        <v>5.8800000000000017</v>
      </c>
      <c r="AE44" s="7">
        <f t="shared" si="22"/>
        <v>5.4370000000000012</v>
      </c>
      <c r="AF44" s="7">
        <f t="shared" si="23"/>
        <v>5.0480000000000027</v>
      </c>
      <c r="AG44" s="7">
        <f t="shared" si="23"/>
        <v>4.7190000000000012</v>
      </c>
      <c r="AH44" s="7">
        <f t="shared" si="23"/>
        <v>4.4560000000000031</v>
      </c>
      <c r="AI44" s="7">
        <f t="shared" si="23"/>
        <v>4.2650000000000023</v>
      </c>
      <c r="AJ44" s="7">
        <f t="shared" si="23"/>
        <v>4.152000000000001</v>
      </c>
      <c r="AK44" s="7">
        <f t="shared" si="23"/>
        <v>4.1230000000000029</v>
      </c>
      <c r="AL44" s="7">
        <f t="shared" si="23"/>
        <v>4.1840000000000011</v>
      </c>
      <c r="AM44" s="7">
        <f t="shared" si="23"/>
        <v>4.3410000000000011</v>
      </c>
      <c r="AN44" s="7">
        <f t="shared" si="23"/>
        <v>4.6000000000000014</v>
      </c>
      <c r="AO44" s="7">
        <f t="shared" si="23"/>
        <v>4.9670000000000023</v>
      </c>
      <c r="AP44" s="7">
        <f t="shared" si="24"/>
        <v>5.4480000000000022</v>
      </c>
      <c r="AQ44" s="7">
        <f t="shared" si="24"/>
        <v>6.049000000000003</v>
      </c>
      <c r="AR44" s="7">
        <f t="shared" si="24"/>
        <v>6.7760000000000034</v>
      </c>
      <c r="AS44" s="7">
        <f t="shared" si="24"/>
        <v>7.634999999999998</v>
      </c>
      <c r="AT44" s="7">
        <f t="shared" si="24"/>
        <v>8.6320000000000014</v>
      </c>
      <c r="AU44" s="7">
        <f t="shared" si="24"/>
        <v>9.7730000000000032</v>
      </c>
      <c r="AV44" s="7">
        <f t="shared" si="24"/>
        <v>11.064000000000004</v>
      </c>
      <c r="AW44" s="7">
        <f t="shared" si="24"/>
        <v>12.511000000000003</v>
      </c>
      <c r="AX44" s="7">
        <f t="shared" si="24"/>
        <v>14.119999999999997</v>
      </c>
      <c r="AY44" s="7">
        <f t="shared" si="24"/>
        <v>15.897000000000006</v>
      </c>
      <c r="AZ44" s="8">
        <f t="shared" si="24"/>
        <v>17.848000000000003</v>
      </c>
    </row>
    <row r="45" spans="1:52">
      <c r="A45" s="2">
        <v>2.2999999999999998</v>
      </c>
      <c r="B45" s="6">
        <f t="shared" si="20"/>
        <v>17.966999999999995</v>
      </c>
      <c r="C45" s="7">
        <f t="shared" si="20"/>
        <v>18.417999999999996</v>
      </c>
      <c r="D45" s="7">
        <f t="shared" si="20"/>
        <v>18.754999999999995</v>
      </c>
      <c r="E45" s="7">
        <f t="shared" si="20"/>
        <v>18.983999999999995</v>
      </c>
      <c r="F45" s="7">
        <f t="shared" si="20"/>
        <v>19.110999999999997</v>
      </c>
      <c r="G45" s="7">
        <f t="shared" si="20"/>
        <v>19.141999999999996</v>
      </c>
      <c r="H45" s="7">
        <f t="shared" si="20"/>
        <v>19.082999999999995</v>
      </c>
      <c r="I45" s="7">
        <f t="shared" si="20"/>
        <v>18.939999999999998</v>
      </c>
      <c r="J45" s="7">
        <f t="shared" si="20"/>
        <v>18.718999999999994</v>
      </c>
      <c r="K45" s="7">
        <f t="shared" si="20"/>
        <v>18.425999999999995</v>
      </c>
      <c r="L45" s="7">
        <f t="shared" si="21"/>
        <v>18.066999999999997</v>
      </c>
      <c r="M45" s="7">
        <f t="shared" si="21"/>
        <v>17.647999999999996</v>
      </c>
      <c r="N45" s="7">
        <f t="shared" si="21"/>
        <v>17.174999999999994</v>
      </c>
      <c r="O45" s="7">
        <f t="shared" si="21"/>
        <v>16.653999999999996</v>
      </c>
      <c r="P45" s="7">
        <f t="shared" si="21"/>
        <v>16.090999999999994</v>
      </c>
      <c r="Q45" s="7">
        <f t="shared" si="21"/>
        <v>15.491999999999996</v>
      </c>
      <c r="R45" s="7">
        <f t="shared" si="21"/>
        <v>14.862999999999996</v>
      </c>
      <c r="S45" s="7">
        <f t="shared" si="21"/>
        <v>14.209999999999996</v>
      </c>
      <c r="T45" s="7">
        <f t="shared" si="21"/>
        <v>13.538999999999996</v>
      </c>
      <c r="U45" s="7">
        <f t="shared" si="21"/>
        <v>12.855999999999996</v>
      </c>
      <c r="V45" s="7">
        <f t="shared" si="22"/>
        <v>12.166999999999996</v>
      </c>
      <c r="W45" s="7">
        <f t="shared" si="22"/>
        <v>11.477999999999994</v>
      </c>
      <c r="X45" s="7">
        <f t="shared" si="22"/>
        <v>10.794999999999996</v>
      </c>
      <c r="Y45" s="7">
        <f t="shared" si="22"/>
        <v>10.123999999999993</v>
      </c>
      <c r="Z45" s="7">
        <f t="shared" si="22"/>
        <v>9.470999999999993</v>
      </c>
      <c r="AA45" s="7">
        <f t="shared" si="22"/>
        <v>8.841999999999997</v>
      </c>
      <c r="AB45" s="7">
        <f t="shared" si="22"/>
        <v>8.242999999999995</v>
      </c>
      <c r="AC45" s="7">
        <f t="shared" si="22"/>
        <v>7.6799999999999953</v>
      </c>
      <c r="AD45" s="7">
        <f t="shared" si="22"/>
        <v>7.1589999999999954</v>
      </c>
      <c r="AE45" s="7">
        <f t="shared" si="22"/>
        <v>6.6859999999999955</v>
      </c>
      <c r="AF45" s="7">
        <f t="shared" si="23"/>
        <v>6.2669999999999968</v>
      </c>
      <c r="AG45" s="7">
        <f t="shared" si="23"/>
        <v>5.9079999999999977</v>
      </c>
      <c r="AH45" s="7">
        <f t="shared" si="23"/>
        <v>5.6149999999999949</v>
      </c>
      <c r="AI45" s="7">
        <f t="shared" si="23"/>
        <v>5.3939999999999966</v>
      </c>
      <c r="AJ45" s="7">
        <f t="shared" si="23"/>
        <v>5.2509999999999959</v>
      </c>
      <c r="AK45" s="7">
        <f t="shared" si="23"/>
        <v>5.1919999999999966</v>
      </c>
      <c r="AL45" s="7">
        <f t="shared" si="23"/>
        <v>5.2229999999999972</v>
      </c>
      <c r="AM45" s="7">
        <f t="shared" si="23"/>
        <v>5.3499999999999979</v>
      </c>
      <c r="AN45" s="7">
        <f t="shared" si="23"/>
        <v>5.5789999999999988</v>
      </c>
      <c r="AO45" s="7">
        <f t="shared" si="23"/>
        <v>5.9159999999999986</v>
      </c>
      <c r="AP45" s="7">
        <f t="shared" si="24"/>
        <v>6.3669999999999956</v>
      </c>
      <c r="AQ45" s="7">
        <f t="shared" si="24"/>
        <v>6.9379999999999971</v>
      </c>
      <c r="AR45" s="7">
        <f t="shared" si="24"/>
        <v>7.634999999999998</v>
      </c>
      <c r="AS45" s="7">
        <f t="shared" si="24"/>
        <v>8.4639999999999951</v>
      </c>
      <c r="AT45" s="7">
        <f t="shared" si="24"/>
        <v>9.4309999999999974</v>
      </c>
      <c r="AU45" s="7">
        <f t="shared" si="24"/>
        <v>10.541999999999994</v>
      </c>
      <c r="AV45" s="7">
        <f t="shared" si="24"/>
        <v>11.803000000000001</v>
      </c>
      <c r="AW45" s="7">
        <f t="shared" si="24"/>
        <v>13.219999999999999</v>
      </c>
      <c r="AX45" s="7">
        <f t="shared" si="24"/>
        <v>14.798999999999996</v>
      </c>
      <c r="AY45" s="7">
        <f t="shared" si="24"/>
        <v>16.545999999999999</v>
      </c>
      <c r="AZ45" s="8">
        <f t="shared" si="24"/>
        <v>18.466999999999995</v>
      </c>
    </row>
    <row r="46" spans="1:52">
      <c r="A46" s="2">
        <v>2.4</v>
      </c>
      <c r="B46" s="6">
        <f t="shared" si="20"/>
        <v>20.223999999999997</v>
      </c>
      <c r="C46" s="7">
        <f t="shared" si="20"/>
        <v>20.645</v>
      </c>
      <c r="D46" s="7">
        <f t="shared" si="20"/>
        <v>20.951999999999998</v>
      </c>
      <c r="E46" s="7">
        <f t="shared" si="20"/>
        <v>21.151</v>
      </c>
      <c r="F46" s="7">
        <f t="shared" si="20"/>
        <v>21.247999999999998</v>
      </c>
      <c r="G46" s="7">
        <f t="shared" si="20"/>
        <v>21.248999999999999</v>
      </c>
      <c r="H46" s="7">
        <f t="shared" si="20"/>
        <v>21.159999999999997</v>
      </c>
      <c r="I46" s="7">
        <f t="shared" si="20"/>
        <v>20.986999999999998</v>
      </c>
      <c r="J46" s="7">
        <f t="shared" si="20"/>
        <v>20.735999999999997</v>
      </c>
      <c r="K46" s="7">
        <f t="shared" si="20"/>
        <v>20.412999999999997</v>
      </c>
      <c r="L46" s="7">
        <f t="shared" si="21"/>
        <v>20.024000000000001</v>
      </c>
      <c r="M46" s="7">
        <f t="shared" si="21"/>
        <v>19.574999999999999</v>
      </c>
      <c r="N46" s="7">
        <f t="shared" si="21"/>
        <v>19.071999999999999</v>
      </c>
      <c r="O46" s="7">
        <f t="shared" si="21"/>
        <v>18.521000000000001</v>
      </c>
      <c r="P46" s="7">
        <f t="shared" si="21"/>
        <v>17.927999999999997</v>
      </c>
      <c r="Q46" s="7">
        <f t="shared" si="21"/>
        <v>17.298999999999999</v>
      </c>
      <c r="R46" s="7">
        <f t="shared" si="21"/>
        <v>16.64</v>
      </c>
      <c r="S46" s="7">
        <f t="shared" si="21"/>
        <v>15.956999999999999</v>
      </c>
      <c r="T46" s="7">
        <f t="shared" si="21"/>
        <v>15.256</v>
      </c>
      <c r="U46" s="7">
        <f t="shared" si="21"/>
        <v>14.542999999999999</v>
      </c>
      <c r="V46" s="7">
        <f t="shared" si="22"/>
        <v>13.824</v>
      </c>
      <c r="W46" s="7">
        <f t="shared" si="22"/>
        <v>13.104999999999999</v>
      </c>
      <c r="X46" s="7">
        <f t="shared" si="22"/>
        <v>12.391999999999999</v>
      </c>
      <c r="Y46" s="7">
        <f t="shared" si="22"/>
        <v>11.690999999999997</v>
      </c>
      <c r="Z46" s="7">
        <f t="shared" si="22"/>
        <v>11.007999999999997</v>
      </c>
      <c r="AA46" s="7">
        <f t="shared" si="22"/>
        <v>10.349</v>
      </c>
      <c r="AB46" s="7">
        <f t="shared" si="22"/>
        <v>9.7199999999999989</v>
      </c>
      <c r="AC46" s="7">
        <f t="shared" si="22"/>
        <v>9.1269999999999989</v>
      </c>
      <c r="AD46" s="7">
        <f t="shared" si="22"/>
        <v>8.5759999999999987</v>
      </c>
      <c r="AE46" s="7">
        <f t="shared" si="22"/>
        <v>8.0729999999999986</v>
      </c>
      <c r="AF46" s="7">
        <f t="shared" si="23"/>
        <v>7.6240000000000006</v>
      </c>
      <c r="AG46" s="7">
        <f t="shared" si="23"/>
        <v>7.2350000000000012</v>
      </c>
      <c r="AH46" s="7">
        <f t="shared" si="23"/>
        <v>6.911999999999999</v>
      </c>
      <c r="AI46" s="7">
        <f t="shared" si="23"/>
        <v>6.6609999999999996</v>
      </c>
      <c r="AJ46" s="7">
        <f t="shared" si="23"/>
        <v>6.4879999999999995</v>
      </c>
      <c r="AK46" s="7">
        <f t="shared" si="23"/>
        <v>6.3989999999999991</v>
      </c>
      <c r="AL46" s="7">
        <f t="shared" si="23"/>
        <v>6.4</v>
      </c>
      <c r="AM46" s="7">
        <f t="shared" si="23"/>
        <v>6.4970000000000017</v>
      </c>
      <c r="AN46" s="7">
        <f t="shared" si="23"/>
        <v>6.6960000000000015</v>
      </c>
      <c r="AO46" s="7">
        <f t="shared" si="23"/>
        <v>7.0030000000000019</v>
      </c>
      <c r="AP46" s="7">
        <f t="shared" si="24"/>
        <v>7.4239999999999995</v>
      </c>
      <c r="AQ46" s="7">
        <f t="shared" si="24"/>
        <v>7.9649999999999999</v>
      </c>
      <c r="AR46" s="7">
        <f t="shared" si="24"/>
        <v>8.6320000000000014</v>
      </c>
      <c r="AS46" s="7">
        <f t="shared" si="24"/>
        <v>9.4309999999999974</v>
      </c>
      <c r="AT46" s="7">
        <f t="shared" si="24"/>
        <v>10.368000000000002</v>
      </c>
      <c r="AU46" s="7">
        <f t="shared" si="24"/>
        <v>11.448999999999998</v>
      </c>
      <c r="AV46" s="7">
        <f t="shared" si="24"/>
        <v>12.680000000000003</v>
      </c>
      <c r="AW46" s="7">
        <f t="shared" si="24"/>
        <v>14.067000000000004</v>
      </c>
      <c r="AX46" s="7">
        <f t="shared" si="24"/>
        <v>15.616</v>
      </c>
      <c r="AY46" s="7">
        <f t="shared" si="24"/>
        <v>17.333000000000002</v>
      </c>
      <c r="AZ46" s="8">
        <f t="shared" si="24"/>
        <v>19.224</v>
      </c>
    </row>
    <row r="47" spans="1:52">
      <c r="A47" s="2">
        <v>2.5</v>
      </c>
      <c r="B47" s="6">
        <f t="shared" si="20"/>
        <v>22.625</v>
      </c>
      <c r="C47" s="7">
        <f t="shared" si="20"/>
        <v>23.015999999999998</v>
      </c>
      <c r="D47" s="7">
        <f t="shared" si="20"/>
        <v>23.292999999999999</v>
      </c>
      <c r="E47" s="7">
        <f t="shared" si="20"/>
        <v>23.462</v>
      </c>
      <c r="F47" s="7">
        <f t="shared" si="20"/>
        <v>23.529000000000003</v>
      </c>
      <c r="G47" s="7">
        <f t="shared" si="20"/>
        <v>23.5</v>
      </c>
      <c r="H47" s="7">
        <f t="shared" si="20"/>
        <v>23.381</v>
      </c>
      <c r="I47" s="7">
        <f t="shared" si="20"/>
        <v>23.177999999999997</v>
      </c>
      <c r="J47" s="7">
        <f t="shared" si="20"/>
        <v>22.896999999999998</v>
      </c>
      <c r="K47" s="7">
        <f t="shared" si="20"/>
        <v>22.544</v>
      </c>
      <c r="L47" s="7">
        <f t="shared" si="21"/>
        <v>22.125</v>
      </c>
      <c r="M47" s="7">
        <f t="shared" si="21"/>
        <v>21.646000000000001</v>
      </c>
      <c r="N47" s="7">
        <f t="shared" si="21"/>
        <v>21.113</v>
      </c>
      <c r="O47" s="7">
        <f t="shared" si="21"/>
        <v>20.532</v>
      </c>
      <c r="P47" s="7">
        <f t="shared" si="21"/>
        <v>19.908999999999999</v>
      </c>
      <c r="Q47" s="7">
        <f t="shared" si="21"/>
        <v>19.25</v>
      </c>
      <c r="R47" s="7">
        <f t="shared" si="21"/>
        <v>18.561</v>
      </c>
      <c r="S47" s="7">
        <f t="shared" si="21"/>
        <v>17.847999999999999</v>
      </c>
      <c r="T47" s="7">
        <f t="shared" si="21"/>
        <v>17.117000000000001</v>
      </c>
      <c r="U47" s="7">
        <f t="shared" si="21"/>
        <v>16.373999999999999</v>
      </c>
      <c r="V47" s="7">
        <f t="shared" si="22"/>
        <v>15.625</v>
      </c>
      <c r="W47" s="7">
        <f t="shared" si="22"/>
        <v>14.875999999999999</v>
      </c>
      <c r="X47" s="7">
        <f t="shared" si="22"/>
        <v>14.132999999999999</v>
      </c>
      <c r="Y47" s="7">
        <f t="shared" si="22"/>
        <v>13.401999999999997</v>
      </c>
      <c r="Z47" s="7">
        <f t="shared" si="22"/>
        <v>12.688999999999997</v>
      </c>
      <c r="AA47" s="7">
        <f t="shared" si="22"/>
        <v>12</v>
      </c>
      <c r="AB47" s="7">
        <f t="shared" si="22"/>
        <v>11.340999999999998</v>
      </c>
      <c r="AC47" s="7">
        <f t="shared" si="22"/>
        <v>10.717999999999998</v>
      </c>
      <c r="AD47" s="7">
        <f t="shared" si="22"/>
        <v>10.136999999999999</v>
      </c>
      <c r="AE47" s="7">
        <f t="shared" si="22"/>
        <v>9.6039999999999957</v>
      </c>
      <c r="AF47" s="7">
        <f t="shared" si="23"/>
        <v>9.125</v>
      </c>
      <c r="AG47" s="7">
        <f t="shared" si="23"/>
        <v>8.7059999999999995</v>
      </c>
      <c r="AH47" s="7">
        <f t="shared" si="23"/>
        <v>8.3529999999999998</v>
      </c>
      <c r="AI47" s="7">
        <f t="shared" si="23"/>
        <v>8.072000000000001</v>
      </c>
      <c r="AJ47" s="7">
        <f t="shared" si="23"/>
        <v>7.8689999999999998</v>
      </c>
      <c r="AK47" s="7">
        <f t="shared" si="23"/>
        <v>7.75</v>
      </c>
      <c r="AL47" s="7">
        <f t="shared" si="23"/>
        <v>7.7209999999999983</v>
      </c>
      <c r="AM47" s="7">
        <f t="shared" si="23"/>
        <v>7.7879999999999985</v>
      </c>
      <c r="AN47" s="7">
        <f t="shared" si="23"/>
        <v>7.9570000000000007</v>
      </c>
      <c r="AO47" s="7">
        <f t="shared" si="23"/>
        <v>8.2339999999999982</v>
      </c>
      <c r="AP47" s="7">
        <f t="shared" si="24"/>
        <v>8.625</v>
      </c>
      <c r="AQ47" s="7">
        <f t="shared" si="24"/>
        <v>9.136000000000001</v>
      </c>
      <c r="AR47" s="7">
        <f t="shared" si="24"/>
        <v>9.7730000000000032</v>
      </c>
      <c r="AS47" s="7">
        <f t="shared" si="24"/>
        <v>10.541999999999994</v>
      </c>
      <c r="AT47" s="7">
        <f t="shared" si="24"/>
        <v>11.448999999999998</v>
      </c>
      <c r="AU47" s="7">
        <f t="shared" si="24"/>
        <v>12.5</v>
      </c>
      <c r="AV47" s="7">
        <f t="shared" si="24"/>
        <v>13.701000000000008</v>
      </c>
      <c r="AW47" s="7">
        <f t="shared" si="24"/>
        <v>15.058000000000003</v>
      </c>
      <c r="AX47" s="7">
        <f t="shared" si="24"/>
        <v>16.577000000000002</v>
      </c>
      <c r="AY47" s="7">
        <f t="shared" si="24"/>
        <v>18.263999999999996</v>
      </c>
      <c r="AZ47" s="8">
        <f t="shared" si="24"/>
        <v>20.125</v>
      </c>
    </row>
    <row r="48" spans="1:52">
      <c r="A48" s="2">
        <v>2.6</v>
      </c>
      <c r="B48" s="6">
        <f t="shared" si="20"/>
        <v>25.176000000000005</v>
      </c>
      <c r="C48" s="7">
        <f t="shared" si="20"/>
        <v>25.537000000000006</v>
      </c>
      <c r="D48" s="7">
        <f t="shared" si="20"/>
        <v>25.784000000000006</v>
      </c>
      <c r="E48" s="7">
        <f t="shared" si="20"/>
        <v>25.923000000000002</v>
      </c>
      <c r="F48" s="7">
        <f t="shared" si="20"/>
        <v>25.960000000000008</v>
      </c>
      <c r="G48" s="7">
        <f t="shared" si="20"/>
        <v>25.901000000000003</v>
      </c>
      <c r="H48" s="7">
        <f t="shared" si="20"/>
        <v>25.752000000000002</v>
      </c>
      <c r="I48" s="7">
        <f t="shared" si="20"/>
        <v>25.519000000000005</v>
      </c>
      <c r="J48" s="7">
        <f t="shared" si="20"/>
        <v>25.208000000000006</v>
      </c>
      <c r="K48" s="7">
        <f t="shared" si="20"/>
        <v>24.825000000000006</v>
      </c>
      <c r="L48" s="7">
        <f t="shared" si="21"/>
        <v>24.376000000000005</v>
      </c>
      <c r="M48" s="7">
        <f t="shared" si="21"/>
        <v>23.867000000000004</v>
      </c>
      <c r="N48" s="7">
        <f t="shared" si="21"/>
        <v>23.304000000000002</v>
      </c>
      <c r="O48" s="7">
        <f t="shared" si="21"/>
        <v>22.693000000000005</v>
      </c>
      <c r="P48" s="7">
        <f t="shared" si="21"/>
        <v>22.040000000000003</v>
      </c>
      <c r="Q48" s="7">
        <f t="shared" si="21"/>
        <v>21.351000000000006</v>
      </c>
      <c r="R48" s="7">
        <f t="shared" si="21"/>
        <v>20.632000000000005</v>
      </c>
      <c r="S48" s="7">
        <f t="shared" si="21"/>
        <v>19.889000000000003</v>
      </c>
      <c r="T48" s="7">
        <f t="shared" si="21"/>
        <v>19.128000000000004</v>
      </c>
      <c r="U48" s="7">
        <f t="shared" si="21"/>
        <v>18.355</v>
      </c>
      <c r="V48" s="7">
        <f t="shared" si="22"/>
        <v>17.576000000000004</v>
      </c>
      <c r="W48" s="7">
        <f t="shared" si="22"/>
        <v>16.797000000000004</v>
      </c>
      <c r="X48" s="7">
        <f t="shared" si="22"/>
        <v>16.024000000000001</v>
      </c>
      <c r="Y48" s="7">
        <f t="shared" si="22"/>
        <v>15.263000000000003</v>
      </c>
      <c r="Z48" s="7">
        <f t="shared" si="22"/>
        <v>14.520000000000001</v>
      </c>
      <c r="AA48" s="7">
        <f t="shared" si="22"/>
        <v>13.801000000000004</v>
      </c>
      <c r="AB48" s="7">
        <f t="shared" si="22"/>
        <v>13.112000000000005</v>
      </c>
      <c r="AC48" s="7">
        <f t="shared" si="22"/>
        <v>12.459000000000003</v>
      </c>
      <c r="AD48" s="7">
        <f t="shared" si="22"/>
        <v>11.848000000000003</v>
      </c>
      <c r="AE48" s="7">
        <f t="shared" si="22"/>
        <v>11.285</v>
      </c>
      <c r="AF48" s="7">
        <f t="shared" si="23"/>
        <v>10.776000000000003</v>
      </c>
      <c r="AG48" s="7">
        <f t="shared" si="23"/>
        <v>10.327000000000002</v>
      </c>
      <c r="AH48" s="7">
        <f t="shared" si="23"/>
        <v>9.9440000000000044</v>
      </c>
      <c r="AI48" s="7">
        <f t="shared" si="23"/>
        <v>9.6330000000000044</v>
      </c>
      <c r="AJ48" s="7">
        <f t="shared" si="23"/>
        <v>9.4000000000000039</v>
      </c>
      <c r="AK48" s="7">
        <f t="shared" si="23"/>
        <v>9.251000000000003</v>
      </c>
      <c r="AL48" s="7">
        <f t="shared" si="23"/>
        <v>9.1920000000000019</v>
      </c>
      <c r="AM48" s="7">
        <f t="shared" si="23"/>
        <v>9.2290000000000028</v>
      </c>
      <c r="AN48" s="7">
        <f t="shared" si="23"/>
        <v>9.3680000000000074</v>
      </c>
      <c r="AO48" s="7">
        <f t="shared" si="23"/>
        <v>9.6150000000000055</v>
      </c>
      <c r="AP48" s="7">
        <f t="shared" si="24"/>
        <v>9.9760000000000026</v>
      </c>
      <c r="AQ48" s="7">
        <f t="shared" si="24"/>
        <v>10.457000000000001</v>
      </c>
      <c r="AR48" s="7">
        <f t="shared" si="24"/>
        <v>11.064000000000004</v>
      </c>
      <c r="AS48" s="7">
        <f t="shared" si="24"/>
        <v>11.803000000000004</v>
      </c>
      <c r="AT48" s="7">
        <f t="shared" si="24"/>
        <v>12.680000000000007</v>
      </c>
      <c r="AU48" s="7">
        <f t="shared" si="24"/>
        <v>13.701000000000008</v>
      </c>
      <c r="AV48" s="7">
        <f t="shared" si="24"/>
        <v>14.872000000000007</v>
      </c>
      <c r="AW48" s="7">
        <f t="shared" si="24"/>
        <v>16.199000000000002</v>
      </c>
      <c r="AX48" s="7">
        <f t="shared" si="24"/>
        <v>17.688000000000002</v>
      </c>
      <c r="AY48" s="7">
        <f t="shared" si="24"/>
        <v>19.345000000000006</v>
      </c>
      <c r="AZ48" s="8">
        <f t="shared" si="24"/>
        <v>21.176000000000005</v>
      </c>
    </row>
    <row r="49" spans="1:52">
      <c r="A49" s="2">
        <v>2.7</v>
      </c>
      <c r="B49" s="6">
        <f t="shared" si="20"/>
        <v>27.883000000000006</v>
      </c>
      <c r="C49" s="7">
        <f t="shared" si="20"/>
        <v>28.214000000000006</v>
      </c>
      <c r="D49" s="7">
        <f t="shared" si="20"/>
        <v>28.431000000000004</v>
      </c>
      <c r="E49" s="7">
        <f t="shared" si="20"/>
        <v>28.540000000000003</v>
      </c>
      <c r="F49" s="7">
        <f t="shared" si="20"/>
        <v>28.547000000000004</v>
      </c>
      <c r="G49" s="7">
        <f t="shared" si="20"/>
        <v>28.458000000000006</v>
      </c>
      <c r="H49" s="7">
        <f t="shared" si="20"/>
        <v>28.279000000000003</v>
      </c>
      <c r="I49" s="7">
        <f t="shared" si="20"/>
        <v>28.016000000000005</v>
      </c>
      <c r="J49" s="7">
        <f t="shared" si="20"/>
        <v>27.675000000000001</v>
      </c>
      <c r="K49" s="7">
        <f t="shared" si="20"/>
        <v>27.262000000000008</v>
      </c>
      <c r="L49" s="7">
        <f t="shared" si="21"/>
        <v>26.783000000000005</v>
      </c>
      <c r="M49" s="7">
        <f t="shared" si="21"/>
        <v>26.244000000000003</v>
      </c>
      <c r="N49" s="7">
        <f t="shared" si="21"/>
        <v>25.651000000000003</v>
      </c>
      <c r="O49" s="7">
        <f t="shared" si="21"/>
        <v>25.01</v>
      </c>
      <c r="P49" s="7">
        <f t="shared" si="21"/>
        <v>24.327000000000002</v>
      </c>
      <c r="Q49" s="7">
        <f t="shared" si="21"/>
        <v>23.608000000000004</v>
      </c>
      <c r="R49" s="7">
        <f t="shared" si="21"/>
        <v>22.859000000000002</v>
      </c>
      <c r="S49" s="7">
        <f t="shared" si="21"/>
        <v>22.086000000000002</v>
      </c>
      <c r="T49" s="7">
        <f t="shared" si="21"/>
        <v>21.295000000000005</v>
      </c>
      <c r="U49" s="7">
        <f t="shared" si="21"/>
        <v>20.492000000000001</v>
      </c>
      <c r="V49" s="7">
        <f t="shared" si="22"/>
        <v>19.683000000000003</v>
      </c>
      <c r="W49" s="7">
        <f t="shared" si="22"/>
        <v>18.874000000000002</v>
      </c>
      <c r="X49" s="7">
        <f t="shared" si="22"/>
        <v>18.071000000000002</v>
      </c>
      <c r="Y49" s="7">
        <f t="shared" si="22"/>
        <v>17.28</v>
      </c>
      <c r="Z49" s="7">
        <f t="shared" si="22"/>
        <v>16.507000000000001</v>
      </c>
      <c r="AA49" s="7">
        <f t="shared" si="22"/>
        <v>15.758000000000003</v>
      </c>
      <c r="AB49" s="7">
        <f t="shared" si="22"/>
        <v>15.039000000000003</v>
      </c>
      <c r="AC49" s="7">
        <f t="shared" si="22"/>
        <v>14.356000000000002</v>
      </c>
      <c r="AD49" s="7">
        <f t="shared" si="22"/>
        <v>13.715000000000002</v>
      </c>
      <c r="AE49" s="7">
        <f t="shared" si="22"/>
        <v>13.122</v>
      </c>
      <c r="AF49" s="7">
        <f t="shared" si="23"/>
        <v>12.583000000000002</v>
      </c>
      <c r="AG49" s="7">
        <f t="shared" si="23"/>
        <v>12.104000000000001</v>
      </c>
      <c r="AH49" s="7">
        <f t="shared" si="23"/>
        <v>11.691000000000003</v>
      </c>
      <c r="AI49" s="7">
        <f t="shared" si="23"/>
        <v>11.350000000000003</v>
      </c>
      <c r="AJ49" s="7">
        <f t="shared" si="23"/>
        <v>11.087000000000003</v>
      </c>
      <c r="AK49" s="7">
        <f t="shared" si="23"/>
        <v>10.908000000000003</v>
      </c>
      <c r="AL49" s="7">
        <f t="shared" si="23"/>
        <v>10.819000000000001</v>
      </c>
      <c r="AM49" s="7">
        <f t="shared" si="23"/>
        <v>10.826000000000001</v>
      </c>
      <c r="AN49" s="7">
        <f t="shared" si="23"/>
        <v>10.935000000000006</v>
      </c>
      <c r="AO49" s="7">
        <f t="shared" si="23"/>
        <v>11.152000000000005</v>
      </c>
      <c r="AP49" s="7">
        <f t="shared" si="24"/>
        <v>11.483000000000001</v>
      </c>
      <c r="AQ49" s="7">
        <f t="shared" si="24"/>
        <v>11.934000000000001</v>
      </c>
      <c r="AR49" s="7">
        <f t="shared" si="24"/>
        <v>12.511000000000003</v>
      </c>
      <c r="AS49" s="7">
        <f t="shared" si="24"/>
        <v>13.220000000000002</v>
      </c>
      <c r="AT49" s="7">
        <f t="shared" si="24"/>
        <v>14.067000000000007</v>
      </c>
      <c r="AU49" s="7">
        <f t="shared" si="24"/>
        <v>15.058000000000007</v>
      </c>
      <c r="AV49" s="7">
        <f t="shared" si="24"/>
        <v>16.199000000000005</v>
      </c>
      <c r="AW49" s="7">
        <f t="shared" si="24"/>
        <v>17.496000000000002</v>
      </c>
      <c r="AX49" s="7">
        <f t="shared" si="24"/>
        <v>18.955000000000002</v>
      </c>
      <c r="AY49" s="7">
        <f t="shared" si="24"/>
        <v>20.582000000000004</v>
      </c>
      <c r="AZ49" s="8">
        <f t="shared" si="24"/>
        <v>22.383000000000006</v>
      </c>
    </row>
    <row r="50" spans="1:52">
      <c r="A50" s="2">
        <v>2.8</v>
      </c>
      <c r="B50" s="6">
        <f t="shared" si="20"/>
        <v>30.751999999999992</v>
      </c>
      <c r="C50" s="7">
        <f t="shared" si="20"/>
        <v>31.052999999999994</v>
      </c>
      <c r="D50" s="7">
        <f t="shared" si="20"/>
        <v>31.239999999999995</v>
      </c>
      <c r="E50" s="7">
        <f t="shared" si="20"/>
        <v>31.318999999999992</v>
      </c>
      <c r="F50" s="7">
        <f t="shared" si="20"/>
        <v>31.295999999999996</v>
      </c>
      <c r="G50" s="7">
        <f t="shared" si="20"/>
        <v>31.176999999999992</v>
      </c>
      <c r="H50" s="7">
        <f t="shared" si="20"/>
        <v>30.967999999999993</v>
      </c>
      <c r="I50" s="7">
        <f t="shared" si="20"/>
        <v>30.674999999999994</v>
      </c>
      <c r="J50" s="7">
        <f t="shared" si="20"/>
        <v>30.303999999999991</v>
      </c>
      <c r="K50" s="7">
        <f t="shared" si="20"/>
        <v>29.860999999999997</v>
      </c>
      <c r="L50" s="7">
        <f t="shared" si="21"/>
        <v>29.351999999999993</v>
      </c>
      <c r="M50" s="7">
        <f t="shared" si="21"/>
        <v>28.782999999999994</v>
      </c>
      <c r="N50" s="7">
        <f t="shared" si="21"/>
        <v>28.159999999999993</v>
      </c>
      <c r="O50" s="7">
        <f t="shared" si="21"/>
        <v>27.488999999999994</v>
      </c>
      <c r="P50" s="7">
        <f t="shared" si="21"/>
        <v>26.775999999999993</v>
      </c>
      <c r="Q50" s="7">
        <f t="shared" si="21"/>
        <v>26.026999999999994</v>
      </c>
      <c r="R50" s="7">
        <f t="shared" si="21"/>
        <v>25.247999999999994</v>
      </c>
      <c r="S50" s="7">
        <f t="shared" si="21"/>
        <v>24.444999999999993</v>
      </c>
      <c r="T50" s="7">
        <f t="shared" si="21"/>
        <v>23.623999999999995</v>
      </c>
      <c r="U50" s="7">
        <f t="shared" si="21"/>
        <v>22.790999999999993</v>
      </c>
      <c r="V50" s="7">
        <f t="shared" si="22"/>
        <v>21.951999999999995</v>
      </c>
      <c r="W50" s="7">
        <f t="shared" si="22"/>
        <v>21.112999999999996</v>
      </c>
      <c r="X50" s="7">
        <f t="shared" si="22"/>
        <v>20.279999999999994</v>
      </c>
      <c r="Y50" s="7">
        <f t="shared" si="22"/>
        <v>19.458999999999993</v>
      </c>
      <c r="Z50" s="7">
        <f t="shared" si="22"/>
        <v>18.655999999999992</v>
      </c>
      <c r="AA50" s="7">
        <f t="shared" si="22"/>
        <v>17.876999999999995</v>
      </c>
      <c r="AB50" s="7">
        <f t="shared" si="22"/>
        <v>17.127999999999997</v>
      </c>
      <c r="AC50" s="7">
        <f t="shared" si="22"/>
        <v>16.414999999999992</v>
      </c>
      <c r="AD50" s="7">
        <f t="shared" si="22"/>
        <v>15.743999999999993</v>
      </c>
      <c r="AE50" s="7">
        <f t="shared" si="22"/>
        <v>15.120999999999992</v>
      </c>
      <c r="AF50" s="7">
        <f t="shared" si="23"/>
        <v>14.551999999999996</v>
      </c>
      <c r="AG50" s="7">
        <f t="shared" si="23"/>
        <v>14.042999999999994</v>
      </c>
      <c r="AH50" s="7">
        <f t="shared" si="23"/>
        <v>13.599999999999996</v>
      </c>
      <c r="AI50" s="7">
        <f t="shared" si="23"/>
        <v>13.228999999999996</v>
      </c>
      <c r="AJ50" s="7">
        <f t="shared" si="23"/>
        <v>12.935999999999996</v>
      </c>
      <c r="AK50" s="7">
        <f t="shared" si="23"/>
        <v>12.726999999999995</v>
      </c>
      <c r="AL50" s="7">
        <f t="shared" si="23"/>
        <v>12.607999999999993</v>
      </c>
      <c r="AM50" s="7">
        <f t="shared" si="23"/>
        <v>12.584999999999994</v>
      </c>
      <c r="AN50" s="7">
        <f t="shared" si="23"/>
        <v>12.664</v>
      </c>
      <c r="AO50" s="7">
        <f t="shared" si="23"/>
        <v>12.850999999999997</v>
      </c>
      <c r="AP50" s="7">
        <f t="shared" si="24"/>
        <v>13.151999999999997</v>
      </c>
      <c r="AQ50" s="7">
        <f t="shared" si="24"/>
        <v>13.572999999999993</v>
      </c>
      <c r="AR50" s="7">
        <f t="shared" si="24"/>
        <v>14.119999999999994</v>
      </c>
      <c r="AS50" s="7">
        <f t="shared" si="24"/>
        <v>14.798999999999996</v>
      </c>
      <c r="AT50" s="7">
        <f t="shared" si="24"/>
        <v>15.616</v>
      </c>
      <c r="AU50" s="7">
        <f t="shared" si="24"/>
        <v>16.576999999999998</v>
      </c>
      <c r="AV50" s="7">
        <f t="shared" si="24"/>
        <v>17.687999999999999</v>
      </c>
      <c r="AW50" s="7">
        <f t="shared" si="24"/>
        <v>18.954999999999995</v>
      </c>
      <c r="AX50" s="7">
        <f t="shared" si="24"/>
        <v>20.383999999999993</v>
      </c>
      <c r="AY50" s="7">
        <f t="shared" si="24"/>
        <v>21.980999999999998</v>
      </c>
      <c r="AZ50" s="8">
        <f t="shared" si="24"/>
        <v>23.751999999999999</v>
      </c>
    </row>
    <row r="51" spans="1:52">
      <c r="A51" s="2">
        <v>2.9</v>
      </c>
      <c r="B51" s="6">
        <f t="shared" si="20"/>
        <v>33.789000000000001</v>
      </c>
      <c r="C51" s="7">
        <f t="shared" si="20"/>
        <v>34.06</v>
      </c>
      <c r="D51" s="7">
        <f t="shared" si="20"/>
        <v>34.216999999999999</v>
      </c>
      <c r="E51" s="7">
        <f t="shared" si="20"/>
        <v>34.265999999999998</v>
      </c>
      <c r="F51" s="7">
        <f t="shared" si="20"/>
        <v>34.213000000000001</v>
      </c>
      <c r="G51" s="7">
        <f t="shared" si="20"/>
        <v>34.064</v>
      </c>
      <c r="H51" s="7">
        <f t="shared" si="20"/>
        <v>33.824999999999996</v>
      </c>
      <c r="I51" s="7">
        <f t="shared" si="20"/>
        <v>33.501999999999995</v>
      </c>
      <c r="J51" s="7">
        <f t="shared" si="20"/>
        <v>33.100999999999999</v>
      </c>
      <c r="K51" s="7">
        <f t="shared" si="20"/>
        <v>32.628</v>
      </c>
      <c r="L51" s="7">
        <f t="shared" si="21"/>
        <v>32.088999999999999</v>
      </c>
      <c r="M51" s="7">
        <f t="shared" si="21"/>
        <v>31.49</v>
      </c>
      <c r="N51" s="7">
        <f t="shared" si="21"/>
        <v>30.836999999999996</v>
      </c>
      <c r="O51" s="7">
        <f t="shared" si="21"/>
        <v>30.135999999999999</v>
      </c>
      <c r="P51" s="7">
        <f t="shared" si="21"/>
        <v>29.392999999999997</v>
      </c>
      <c r="Q51" s="7">
        <f t="shared" si="21"/>
        <v>28.613999999999997</v>
      </c>
      <c r="R51" s="7">
        <f t="shared" si="21"/>
        <v>27.805</v>
      </c>
      <c r="S51" s="7">
        <f t="shared" si="21"/>
        <v>26.971999999999998</v>
      </c>
      <c r="T51" s="7">
        <f t="shared" si="21"/>
        <v>26.120999999999999</v>
      </c>
      <c r="U51" s="7">
        <f t="shared" si="21"/>
        <v>25.257999999999996</v>
      </c>
      <c r="V51" s="7">
        <f t="shared" si="22"/>
        <v>24.388999999999999</v>
      </c>
      <c r="W51" s="7">
        <f t="shared" si="22"/>
        <v>23.52</v>
      </c>
      <c r="X51" s="7">
        <f t="shared" si="22"/>
        <v>22.656999999999996</v>
      </c>
      <c r="Y51" s="7">
        <f t="shared" si="22"/>
        <v>21.805999999999997</v>
      </c>
      <c r="Z51" s="7">
        <f t="shared" si="22"/>
        <v>20.972999999999995</v>
      </c>
      <c r="AA51" s="7">
        <f t="shared" si="22"/>
        <v>20.164000000000001</v>
      </c>
      <c r="AB51" s="7">
        <f t="shared" si="22"/>
        <v>19.384999999999998</v>
      </c>
      <c r="AC51" s="7">
        <f t="shared" si="22"/>
        <v>18.641999999999996</v>
      </c>
      <c r="AD51" s="7">
        <f t="shared" si="22"/>
        <v>17.940999999999999</v>
      </c>
      <c r="AE51" s="7">
        <f t="shared" si="22"/>
        <v>17.287999999999997</v>
      </c>
      <c r="AF51" s="7">
        <f t="shared" si="23"/>
        <v>16.689</v>
      </c>
      <c r="AG51" s="7">
        <f t="shared" si="23"/>
        <v>16.149999999999999</v>
      </c>
      <c r="AH51" s="7">
        <f t="shared" si="23"/>
        <v>15.677</v>
      </c>
      <c r="AI51" s="7">
        <f t="shared" si="23"/>
        <v>15.276</v>
      </c>
      <c r="AJ51" s="7">
        <f t="shared" si="23"/>
        <v>14.952999999999999</v>
      </c>
      <c r="AK51" s="7">
        <f t="shared" si="23"/>
        <v>14.714</v>
      </c>
      <c r="AL51" s="7">
        <f t="shared" si="23"/>
        <v>14.564999999999998</v>
      </c>
      <c r="AM51" s="7">
        <f t="shared" si="23"/>
        <v>14.511999999999999</v>
      </c>
      <c r="AN51" s="7">
        <f t="shared" si="23"/>
        <v>14.561000000000003</v>
      </c>
      <c r="AO51" s="7">
        <f t="shared" si="23"/>
        <v>14.718000000000004</v>
      </c>
      <c r="AP51" s="7">
        <f t="shared" si="24"/>
        <v>14.988999999999997</v>
      </c>
      <c r="AQ51" s="7">
        <f t="shared" si="24"/>
        <v>15.379999999999995</v>
      </c>
      <c r="AR51" s="7">
        <f t="shared" si="24"/>
        <v>15.897000000000006</v>
      </c>
      <c r="AS51" s="7">
        <f t="shared" si="24"/>
        <v>16.545999999999999</v>
      </c>
      <c r="AT51" s="7">
        <f t="shared" si="24"/>
        <v>17.333000000000002</v>
      </c>
      <c r="AU51" s="7">
        <f t="shared" si="24"/>
        <v>18.263999999999996</v>
      </c>
      <c r="AV51" s="7">
        <f t="shared" si="24"/>
        <v>19.345000000000002</v>
      </c>
      <c r="AW51" s="7">
        <f t="shared" si="24"/>
        <v>20.582000000000001</v>
      </c>
      <c r="AX51" s="7">
        <f t="shared" si="24"/>
        <v>21.980999999999998</v>
      </c>
      <c r="AY51" s="7">
        <f t="shared" si="24"/>
        <v>23.548000000000002</v>
      </c>
      <c r="AZ51" s="8">
        <f t="shared" si="24"/>
        <v>25.288999999999998</v>
      </c>
    </row>
    <row r="52" spans="1:52">
      <c r="A52" s="2">
        <v>3</v>
      </c>
      <c r="B52" s="9">
        <f t="shared" si="20"/>
        <v>37</v>
      </c>
      <c r="C52" s="10">
        <f t="shared" si="20"/>
        <v>37.241</v>
      </c>
      <c r="D52" s="10">
        <f t="shared" si="20"/>
        <v>37.368000000000002</v>
      </c>
      <c r="E52" s="10">
        <f t="shared" si="20"/>
        <v>37.387</v>
      </c>
      <c r="F52" s="10">
        <f t="shared" si="20"/>
        <v>37.304000000000002</v>
      </c>
      <c r="G52" s="10">
        <f t="shared" si="20"/>
        <v>37.125</v>
      </c>
      <c r="H52" s="10">
        <f t="shared" si="20"/>
        <v>36.855999999999995</v>
      </c>
      <c r="I52" s="10">
        <f t="shared" si="20"/>
        <v>36.503</v>
      </c>
      <c r="J52" s="10">
        <f t="shared" si="20"/>
        <v>36.071999999999996</v>
      </c>
      <c r="K52" s="10">
        <f t="shared" si="20"/>
        <v>35.569000000000003</v>
      </c>
      <c r="L52" s="10">
        <f t="shared" si="21"/>
        <v>35</v>
      </c>
      <c r="M52" s="10">
        <f t="shared" si="21"/>
        <v>34.371000000000002</v>
      </c>
      <c r="N52" s="10">
        <f t="shared" si="21"/>
        <v>33.687999999999995</v>
      </c>
      <c r="O52" s="10">
        <f t="shared" si="21"/>
        <v>32.957000000000001</v>
      </c>
      <c r="P52" s="10">
        <f t="shared" si="21"/>
        <v>32.183999999999997</v>
      </c>
      <c r="Q52" s="10">
        <f t="shared" si="21"/>
        <v>31.375</v>
      </c>
      <c r="R52" s="10">
        <f t="shared" si="21"/>
        <v>30.535999999999998</v>
      </c>
      <c r="S52" s="10">
        <f t="shared" si="21"/>
        <v>29.672999999999998</v>
      </c>
      <c r="T52" s="10">
        <f t="shared" si="21"/>
        <v>28.792000000000002</v>
      </c>
      <c r="U52" s="10">
        <f t="shared" si="21"/>
        <v>27.898999999999997</v>
      </c>
      <c r="V52" s="10">
        <f t="shared" si="22"/>
        <v>27</v>
      </c>
      <c r="W52" s="10">
        <f t="shared" si="22"/>
        <v>26.100999999999999</v>
      </c>
      <c r="X52" s="10">
        <f t="shared" si="22"/>
        <v>25.207999999999998</v>
      </c>
      <c r="Y52" s="10">
        <f t="shared" si="22"/>
        <v>24.326999999999998</v>
      </c>
      <c r="Z52" s="10">
        <f t="shared" si="22"/>
        <v>23.463999999999999</v>
      </c>
      <c r="AA52" s="10">
        <f t="shared" si="22"/>
        <v>22.625</v>
      </c>
      <c r="AB52" s="10">
        <f t="shared" si="22"/>
        <v>21.816000000000003</v>
      </c>
      <c r="AC52" s="10">
        <f t="shared" si="22"/>
        <v>21.042999999999999</v>
      </c>
      <c r="AD52" s="10">
        <f t="shared" si="22"/>
        <v>20.311999999999998</v>
      </c>
      <c r="AE52" s="10">
        <f t="shared" si="22"/>
        <v>19.628999999999998</v>
      </c>
      <c r="AF52" s="10">
        <f t="shared" si="23"/>
        <v>19</v>
      </c>
      <c r="AG52" s="10">
        <f t="shared" si="23"/>
        <v>18.430999999999997</v>
      </c>
      <c r="AH52" s="10">
        <f t="shared" si="23"/>
        <v>17.928000000000001</v>
      </c>
      <c r="AI52" s="10">
        <f t="shared" si="23"/>
        <v>17.497</v>
      </c>
      <c r="AJ52" s="10">
        <f t="shared" si="23"/>
        <v>17.143999999999998</v>
      </c>
      <c r="AK52" s="10">
        <f t="shared" si="23"/>
        <v>16.875</v>
      </c>
      <c r="AL52" s="10">
        <f t="shared" si="23"/>
        <v>16.695999999999998</v>
      </c>
      <c r="AM52" s="10">
        <f t="shared" si="23"/>
        <v>16.613</v>
      </c>
      <c r="AN52" s="10">
        <f t="shared" si="23"/>
        <v>16.631999999999998</v>
      </c>
      <c r="AO52" s="10">
        <f t="shared" si="23"/>
        <v>16.759</v>
      </c>
      <c r="AP52" s="10">
        <f t="shared" si="24"/>
        <v>17</v>
      </c>
      <c r="AQ52" s="10">
        <f t="shared" si="24"/>
        <v>17.361000000000001</v>
      </c>
      <c r="AR52" s="10">
        <f t="shared" si="24"/>
        <v>17.848000000000003</v>
      </c>
      <c r="AS52" s="10">
        <f t="shared" si="24"/>
        <v>18.466999999999995</v>
      </c>
      <c r="AT52" s="10">
        <f t="shared" si="24"/>
        <v>19.224</v>
      </c>
      <c r="AU52" s="10">
        <f t="shared" si="24"/>
        <v>20.125</v>
      </c>
      <c r="AV52" s="10">
        <f t="shared" si="24"/>
        <v>21.176000000000005</v>
      </c>
      <c r="AW52" s="10">
        <f t="shared" si="24"/>
        <v>22.383000000000003</v>
      </c>
      <c r="AX52" s="10">
        <f t="shared" si="24"/>
        <v>23.752000000000002</v>
      </c>
      <c r="AY52" s="10">
        <f t="shared" si="24"/>
        <v>25.288999999999998</v>
      </c>
      <c r="AZ52" s="11">
        <f t="shared" si="24"/>
        <v>27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52"/>
  <sheetViews>
    <sheetView workbookViewId="0">
      <selection activeCell="T9" sqref="T9"/>
    </sheetView>
  </sheetViews>
  <sheetFormatPr baseColWidth="10" defaultColWidth="6.7109375" defaultRowHeight="15"/>
  <cols>
    <col min="1" max="16384" width="6.7109375" style="1"/>
  </cols>
  <sheetData>
    <row r="1" spans="1:52">
      <c r="A1" s="12" t="s">
        <v>0</v>
      </c>
      <c r="B1" s="2">
        <v>-2</v>
      </c>
      <c r="C1" s="2">
        <v>-1.9</v>
      </c>
      <c r="D1" s="2">
        <v>-1.8</v>
      </c>
      <c r="E1" s="2">
        <v>-1.7</v>
      </c>
      <c r="F1" s="2">
        <v>-1.6</v>
      </c>
      <c r="G1" s="2">
        <v>-1.5</v>
      </c>
      <c r="H1" s="2">
        <v>-1.4</v>
      </c>
      <c r="I1" s="2">
        <v>-1.2999999999999998</v>
      </c>
      <c r="J1" s="2">
        <v>-1.2</v>
      </c>
      <c r="K1" s="2">
        <v>-1.1000000000000001</v>
      </c>
      <c r="L1" s="2">
        <v>-1</v>
      </c>
      <c r="M1" s="2">
        <v>-0.89999999999999991</v>
      </c>
      <c r="N1" s="2">
        <v>-0.79999999999999982</v>
      </c>
      <c r="O1" s="2">
        <v>-0.7</v>
      </c>
      <c r="P1" s="2">
        <v>-0.59999999999999987</v>
      </c>
      <c r="Q1" s="2">
        <v>-0.5</v>
      </c>
      <c r="R1" s="2">
        <v>-0.39999999999999991</v>
      </c>
      <c r="S1" s="2">
        <v>-0.29999999999999982</v>
      </c>
      <c r="T1" s="2">
        <v>-0.19999999999999996</v>
      </c>
      <c r="U1" s="2">
        <v>-9.9999999999999867E-2</v>
      </c>
      <c r="V1" s="2">
        <v>0</v>
      </c>
      <c r="W1" s="2">
        <v>0.10000000000000009</v>
      </c>
      <c r="X1" s="2">
        <v>0.20000000000000018</v>
      </c>
      <c r="Y1" s="2">
        <v>0.30000000000000027</v>
      </c>
      <c r="Z1" s="2">
        <v>0.40000000000000036</v>
      </c>
      <c r="AA1" s="2">
        <v>0.5</v>
      </c>
      <c r="AB1" s="2">
        <v>0.60000000000000009</v>
      </c>
      <c r="AC1" s="2">
        <v>0.70000000000000018</v>
      </c>
      <c r="AD1" s="2">
        <v>0.80000000000000027</v>
      </c>
      <c r="AE1" s="2">
        <v>0.90000000000000036</v>
      </c>
      <c r="AF1" s="2">
        <v>1</v>
      </c>
      <c r="AG1" s="2">
        <v>1.1000000000000001</v>
      </c>
      <c r="AH1" s="2">
        <v>1.2000000000000002</v>
      </c>
      <c r="AI1" s="2">
        <v>1.3000000000000003</v>
      </c>
      <c r="AJ1" s="2">
        <v>1.4000000000000004</v>
      </c>
      <c r="AK1" s="2">
        <v>1.5</v>
      </c>
      <c r="AL1" s="2">
        <v>1.6</v>
      </c>
      <c r="AM1" s="2">
        <v>1.7000000000000002</v>
      </c>
      <c r="AN1" s="2">
        <v>1.8000000000000003</v>
      </c>
      <c r="AO1" s="2">
        <v>1.9000000000000004</v>
      </c>
      <c r="AP1" s="2">
        <v>2</v>
      </c>
      <c r="AQ1" s="2">
        <v>2.1</v>
      </c>
      <c r="AR1" s="2">
        <v>2.2000000000000002</v>
      </c>
      <c r="AS1" s="2">
        <v>2.2999999999999998</v>
      </c>
      <c r="AT1" s="2">
        <v>2.4</v>
      </c>
      <c r="AU1" s="2">
        <v>2.5</v>
      </c>
      <c r="AV1" s="2">
        <v>2.6</v>
      </c>
      <c r="AW1" s="2">
        <v>2.7</v>
      </c>
      <c r="AX1" s="2">
        <v>2.8</v>
      </c>
      <c r="AY1" s="2">
        <v>2.9</v>
      </c>
      <c r="AZ1" s="2">
        <v>3</v>
      </c>
    </row>
    <row r="2" spans="1:52">
      <c r="A2" s="2">
        <v>-2</v>
      </c>
      <c r="B2" s="6">
        <f t="shared" ref="B2:K11" si="0">x^3+y^3-3*x*y</f>
        <v>-28</v>
      </c>
      <c r="C2" s="7">
        <f t="shared" si="0"/>
        <v>-26.258999999999997</v>
      </c>
      <c r="D2" s="7">
        <f t="shared" si="0"/>
        <v>-24.632000000000001</v>
      </c>
      <c r="E2" s="7">
        <f t="shared" si="0"/>
        <v>-23.113</v>
      </c>
      <c r="F2" s="7">
        <f t="shared" si="0"/>
        <v>-21.696000000000002</v>
      </c>
      <c r="G2" s="7">
        <f t="shared" si="0"/>
        <v>-20.375</v>
      </c>
      <c r="H2" s="7">
        <f t="shared" si="0"/>
        <v>-19.143999999999998</v>
      </c>
      <c r="I2" s="7">
        <f t="shared" si="0"/>
        <v>-17.997</v>
      </c>
      <c r="J2" s="7">
        <f t="shared" si="0"/>
        <v>-16.927999999999997</v>
      </c>
      <c r="K2" s="7">
        <f t="shared" si="0"/>
        <v>-15.931000000000001</v>
      </c>
      <c r="L2" s="7">
        <f t="shared" ref="L2:U11" si="1">x^3+y^3-3*x*y</f>
        <v>-15</v>
      </c>
      <c r="M2" s="7">
        <f t="shared" si="1"/>
        <v>-14.128999999999998</v>
      </c>
      <c r="N2" s="7">
        <f t="shared" si="1"/>
        <v>-13.311999999999999</v>
      </c>
      <c r="O2" s="7">
        <f t="shared" si="1"/>
        <v>-12.542999999999999</v>
      </c>
      <c r="P2" s="7">
        <f t="shared" si="1"/>
        <v>-11.815999999999999</v>
      </c>
      <c r="Q2" s="7">
        <f t="shared" si="1"/>
        <v>-11.125</v>
      </c>
      <c r="R2" s="7">
        <f t="shared" si="1"/>
        <v>-10.463999999999999</v>
      </c>
      <c r="S2" s="7">
        <f t="shared" si="1"/>
        <v>-9.8269999999999982</v>
      </c>
      <c r="T2" s="7">
        <f t="shared" si="1"/>
        <v>-9.2079999999999984</v>
      </c>
      <c r="U2" s="7">
        <f t="shared" si="1"/>
        <v>-8.6009999999999991</v>
      </c>
      <c r="V2" s="7">
        <f t="shared" ref="V2:AE11" si="2">x^3+y^3-3*x*y</f>
        <v>-8</v>
      </c>
      <c r="W2" s="7">
        <f t="shared" si="2"/>
        <v>-7.3989999999999991</v>
      </c>
      <c r="X2" s="7">
        <f t="shared" si="2"/>
        <v>-6.7919999999999989</v>
      </c>
      <c r="Y2" s="7">
        <f t="shared" si="2"/>
        <v>-6.1729999999999983</v>
      </c>
      <c r="Z2" s="7">
        <f t="shared" si="2"/>
        <v>-5.5359999999999978</v>
      </c>
      <c r="AA2" s="7">
        <f t="shared" si="2"/>
        <v>-4.875</v>
      </c>
      <c r="AB2" s="7">
        <f t="shared" si="2"/>
        <v>-4.1839999999999993</v>
      </c>
      <c r="AC2" s="7">
        <f t="shared" si="2"/>
        <v>-3.456999999999999</v>
      </c>
      <c r="AD2" s="7">
        <f t="shared" si="2"/>
        <v>-2.6879999999999979</v>
      </c>
      <c r="AE2" s="7">
        <f t="shared" si="2"/>
        <v>-1.8709999999999969</v>
      </c>
      <c r="AF2" s="7">
        <f t="shared" ref="AF2:AO11" si="3">x^3+y^3-3*x*y</f>
        <v>-1</v>
      </c>
      <c r="AG2" s="7">
        <f t="shared" si="3"/>
        <v>-6.8999999999999062E-2</v>
      </c>
      <c r="AH2" s="7">
        <f t="shared" si="3"/>
        <v>0.92800000000000171</v>
      </c>
      <c r="AI2" s="7">
        <f t="shared" si="3"/>
        <v>1.9970000000000026</v>
      </c>
      <c r="AJ2" s="7">
        <f t="shared" si="3"/>
        <v>3.1440000000000037</v>
      </c>
      <c r="AK2" s="7">
        <f t="shared" si="3"/>
        <v>4.375</v>
      </c>
      <c r="AL2" s="7">
        <f t="shared" si="3"/>
        <v>5.6960000000000024</v>
      </c>
      <c r="AM2" s="7">
        <f t="shared" si="3"/>
        <v>7.1130000000000022</v>
      </c>
      <c r="AN2" s="7">
        <f t="shared" si="3"/>
        <v>8.6320000000000032</v>
      </c>
      <c r="AO2" s="7">
        <f t="shared" si="3"/>
        <v>10.259000000000006</v>
      </c>
      <c r="AP2" s="7">
        <f t="shared" ref="AP2:AZ11" si="4">x^3+y^3-3*x*y</f>
        <v>12</v>
      </c>
      <c r="AQ2" s="7">
        <f t="shared" si="4"/>
        <v>13.861000000000002</v>
      </c>
      <c r="AR2" s="7">
        <f t="shared" si="4"/>
        <v>15.848000000000004</v>
      </c>
      <c r="AS2" s="7">
        <f t="shared" si="4"/>
        <v>17.966999999999995</v>
      </c>
      <c r="AT2" s="7">
        <f t="shared" si="4"/>
        <v>20.223999999999997</v>
      </c>
      <c r="AU2" s="7">
        <f t="shared" si="4"/>
        <v>22.625</v>
      </c>
      <c r="AV2" s="7">
        <f t="shared" si="4"/>
        <v>25.176000000000005</v>
      </c>
      <c r="AW2" s="7">
        <f t="shared" si="4"/>
        <v>27.883000000000006</v>
      </c>
      <c r="AX2" s="7">
        <f t="shared" si="4"/>
        <v>30.751999999999992</v>
      </c>
      <c r="AY2" s="7">
        <f t="shared" si="4"/>
        <v>33.789000000000001</v>
      </c>
      <c r="AZ2" s="8">
        <f t="shared" si="4"/>
        <v>37</v>
      </c>
    </row>
    <row r="3" spans="1:52">
      <c r="A3" s="2">
        <v>-1.9</v>
      </c>
      <c r="B3" s="6">
        <f t="shared" si="0"/>
        <v>-26.258999999999997</v>
      </c>
      <c r="C3" s="7">
        <f t="shared" si="0"/>
        <v>-24.547999999999995</v>
      </c>
      <c r="D3" s="7">
        <f t="shared" si="0"/>
        <v>-22.951000000000001</v>
      </c>
      <c r="E3" s="7">
        <f t="shared" si="0"/>
        <v>-21.461999999999996</v>
      </c>
      <c r="F3" s="7">
        <f t="shared" si="0"/>
        <v>-20.075000000000003</v>
      </c>
      <c r="G3" s="7">
        <f t="shared" si="0"/>
        <v>-18.783999999999999</v>
      </c>
      <c r="H3" s="7">
        <f t="shared" si="0"/>
        <v>-17.582999999999998</v>
      </c>
      <c r="I3" s="7">
        <f t="shared" si="0"/>
        <v>-16.465999999999994</v>
      </c>
      <c r="J3" s="7">
        <f t="shared" si="0"/>
        <v>-15.427</v>
      </c>
      <c r="K3" s="7">
        <f t="shared" si="0"/>
        <v>-14.46</v>
      </c>
      <c r="L3" s="7">
        <f t="shared" si="1"/>
        <v>-13.558999999999997</v>
      </c>
      <c r="M3" s="7">
        <f t="shared" si="1"/>
        <v>-12.717999999999998</v>
      </c>
      <c r="N3" s="7">
        <f t="shared" si="1"/>
        <v>-11.930999999999997</v>
      </c>
      <c r="O3" s="7">
        <f t="shared" si="1"/>
        <v>-11.191999999999998</v>
      </c>
      <c r="P3" s="7">
        <f t="shared" si="1"/>
        <v>-10.494999999999997</v>
      </c>
      <c r="Q3" s="7">
        <f t="shared" si="1"/>
        <v>-9.8339999999999996</v>
      </c>
      <c r="R3" s="7">
        <f t="shared" si="1"/>
        <v>-9.2029999999999994</v>
      </c>
      <c r="S3" s="7">
        <f t="shared" si="1"/>
        <v>-8.5959999999999983</v>
      </c>
      <c r="T3" s="7">
        <f t="shared" si="1"/>
        <v>-8.0069999999999979</v>
      </c>
      <c r="U3" s="7">
        <f t="shared" si="1"/>
        <v>-7.4299999999999988</v>
      </c>
      <c r="V3" s="7">
        <f t="shared" si="2"/>
        <v>-6.8589999999999991</v>
      </c>
      <c r="W3" s="7">
        <f t="shared" si="2"/>
        <v>-6.2879999999999985</v>
      </c>
      <c r="X3" s="7">
        <f t="shared" si="2"/>
        <v>-5.7109999999999985</v>
      </c>
      <c r="Y3" s="7">
        <f t="shared" si="2"/>
        <v>-5.1219999999999972</v>
      </c>
      <c r="Z3" s="7">
        <f t="shared" si="2"/>
        <v>-4.514999999999997</v>
      </c>
      <c r="AA3" s="7">
        <f t="shared" si="2"/>
        <v>-3.8839999999999995</v>
      </c>
      <c r="AB3" s="7">
        <f t="shared" si="2"/>
        <v>-3.2229999999999985</v>
      </c>
      <c r="AC3" s="7">
        <f t="shared" si="2"/>
        <v>-2.5259999999999985</v>
      </c>
      <c r="AD3" s="7">
        <f t="shared" si="2"/>
        <v>-1.7869999999999973</v>
      </c>
      <c r="AE3" s="7">
        <f t="shared" si="2"/>
        <v>-0.99999999999999645</v>
      </c>
      <c r="AF3" s="7">
        <f t="shared" si="3"/>
        <v>-0.15899999999999981</v>
      </c>
      <c r="AG3" s="7">
        <f t="shared" si="3"/>
        <v>0.74200000000000177</v>
      </c>
      <c r="AH3" s="7">
        <f t="shared" si="3"/>
        <v>1.7090000000000023</v>
      </c>
      <c r="AI3" s="7">
        <f t="shared" si="3"/>
        <v>2.7480000000000038</v>
      </c>
      <c r="AJ3" s="7">
        <f t="shared" si="3"/>
        <v>3.8650000000000047</v>
      </c>
      <c r="AK3" s="7">
        <f t="shared" si="3"/>
        <v>5.0659999999999998</v>
      </c>
      <c r="AL3" s="7">
        <f t="shared" si="3"/>
        <v>6.3570000000000029</v>
      </c>
      <c r="AM3" s="7">
        <f t="shared" si="3"/>
        <v>7.7440000000000033</v>
      </c>
      <c r="AN3" s="7">
        <f t="shared" si="3"/>
        <v>9.2330000000000041</v>
      </c>
      <c r="AO3" s="7">
        <f t="shared" si="3"/>
        <v>10.830000000000005</v>
      </c>
      <c r="AP3" s="7">
        <f t="shared" si="4"/>
        <v>12.541</v>
      </c>
      <c r="AQ3" s="7">
        <f t="shared" si="4"/>
        <v>14.372000000000003</v>
      </c>
      <c r="AR3" s="7">
        <f t="shared" si="4"/>
        <v>16.329000000000004</v>
      </c>
      <c r="AS3" s="7">
        <f t="shared" si="4"/>
        <v>18.417999999999996</v>
      </c>
      <c r="AT3" s="7">
        <f t="shared" si="4"/>
        <v>20.645</v>
      </c>
      <c r="AU3" s="7">
        <f t="shared" si="4"/>
        <v>23.016000000000002</v>
      </c>
      <c r="AV3" s="7">
        <f t="shared" si="4"/>
        <v>25.537000000000006</v>
      </c>
      <c r="AW3" s="7">
        <f t="shared" si="4"/>
        <v>28.214000000000006</v>
      </c>
      <c r="AX3" s="7">
        <f t="shared" si="4"/>
        <v>31.052999999999994</v>
      </c>
      <c r="AY3" s="7">
        <f t="shared" si="4"/>
        <v>34.06</v>
      </c>
      <c r="AZ3" s="8">
        <f t="shared" si="4"/>
        <v>37.241</v>
      </c>
    </row>
    <row r="4" spans="1:52">
      <c r="A4" s="2">
        <v>-1.8</v>
      </c>
      <c r="B4" s="6">
        <f t="shared" si="0"/>
        <v>-24.632000000000001</v>
      </c>
      <c r="C4" s="7">
        <f t="shared" si="0"/>
        <v>-22.951000000000001</v>
      </c>
      <c r="D4" s="7">
        <f t="shared" si="0"/>
        <v>-21.384</v>
      </c>
      <c r="E4" s="7">
        <f t="shared" si="0"/>
        <v>-19.925000000000001</v>
      </c>
      <c r="F4" s="7">
        <f t="shared" si="0"/>
        <v>-18.568000000000005</v>
      </c>
      <c r="G4" s="7">
        <f t="shared" si="0"/>
        <v>-17.307000000000002</v>
      </c>
      <c r="H4" s="7">
        <f t="shared" si="0"/>
        <v>-16.135999999999999</v>
      </c>
      <c r="I4" s="7">
        <f t="shared" si="0"/>
        <v>-15.048999999999999</v>
      </c>
      <c r="J4" s="7">
        <f t="shared" si="0"/>
        <v>-14.04</v>
      </c>
      <c r="K4" s="7">
        <f t="shared" si="0"/>
        <v>-13.103000000000002</v>
      </c>
      <c r="L4" s="7">
        <f t="shared" si="1"/>
        <v>-12.232000000000001</v>
      </c>
      <c r="M4" s="7">
        <f t="shared" si="1"/>
        <v>-11.420999999999999</v>
      </c>
      <c r="N4" s="7">
        <f t="shared" si="1"/>
        <v>-10.664</v>
      </c>
      <c r="O4" s="7">
        <f t="shared" si="1"/>
        <v>-9.9550000000000001</v>
      </c>
      <c r="P4" s="7">
        <f t="shared" si="1"/>
        <v>-9.2880000000000003</v>
      </c>
      <c r="Q4" s="7">
        <f t="shared" si="1"/>
        <v>-8.657</v>
      </c>
      <c r="R4" s="7">
        <f t="shared" si="1"/>
        <v>-8.0560000000000009</v>
      </c>
      <c r="S4" s="7">
        <f t="shared" si="1"/>
        <v>-7.4790000000000001</v>
      </c>
      <c r="T4" s="7">
        <f t="shared" si="1"/>
        <v>-6.9200000000000008</v>
      </c>
      <c r="U4" s="7">
        <f t="shared" si="1"/>
        <v>-6.3730000000000002</v>
      </c>
      <c r="V4" s="7">
        <f t="shared" si="2"/>
        <v>-5.8320000000000007</v>
      </c>
      <c r="W4" s="7">
        <f t="shared" si="2"/>
        <v>-5.2910000000000004</v>
      </c>
      <c r="X4" s="7">
        <f t="shared" si="2"/>
        <v>-4.7439999999999998</v>
      </c>
      <c r="Y4" s="7">
        <f t="shared" si="2"/>
        <v>-4.1849999999999987</v>
      </c>
      <c r="Z4" s="7">
        <f t="shared" si="2"/>
        <v>-3.6079999999999988</v>
      </c>
      <c r="AA4" s="7">
        <f t="shared" si="2"/>
        <v>-3.0070000000000006</v>
      </c>
      <c r="AB4" s="7">
        <f t="shared" si="2"/>
        <v>-2.3759999999999999</v>
      </c>
      <c r="AC4" s="7">
        <f t="shared" si="2"/>
        <v>-1.7089999999999996</v>
      </c>
      <c r="AD4" s="7">
        <f t="shared" si="2"/>
        <v>-0.99999999999999911</v>
      </c>
      <c r="AE4" s="7">
        <f t="shared" si="2"/>
        <v>-0.24299999999999766</v>
      </c>
      <c r="AF4" s="7">
        <f t="shared" si="3"/>
        <v>0.56799999999999962</v>
      </c>
      <c r="AG4" s="7">
        <f t="shared" si="3"/>
        <v>1.4390000000000001</v>
      </c>
      <c r="AH4" s="7">
        <f t="shared" si="3"/>
        <v>2.3760000000000012</v>
      </c>
      <c r="AI4" s="7">
        <f t="shared" si="3"/>
        <v>3.385000000000002</v>
      </c>
      <c r="AJ4" s="7">
        <f t="shared" si="3"/>
        <v>4.4720000000000031</v>
      </c>
      <c r="AK4" s="7">
        <f t="shared" si="3"/>
        <v>5.6429999999999989</v>
      </c>
      <c r="AL4" s="7">
        <f t="shared" si="3"/>
        <v>6.9040000000000026</v>
      </c>
      <c r="AM4" s="7">
        <f t="shared" si="3"/>
        <v>8.2610000000000028</v>
      </c>
      <c r="AN4" s="7">
        <f t="shared" si="3"/>
        <v>9.7200000000000024</v>
      </c>
      <c r="AO4" s="7">
        <f t="shared" si="3"/>
        <v>11.287000000000004</v>
      </c>
      <c r="AP4" s="7">
        <f t="shared" si="4"/>
        <v>12.968</v>
      </c>
      <c r="AQ4" s="7">
        <f t="shared" si="4"/>
        <v>14.769000000000002</v>
      </c>
      <c r="AR4" s="7">
        <f t="shared" si="4"/>
        <v>16.696000000000005</v>
      </c>
      <c r="AS4" s="7">
        <f t="shared" si="4"/>
        <v>18.754999999999995</v>
      </c>
      <c r="AT4" s="7">
        <f t="shared" si="4"/>
        <v>20.951999999999998</v>
      </c>
      <c r="AU4" s="7">
        <f t="shared" si="4"/>
        <v>23.292999999999999</v>
      </c>
      <c r="AV4" s="7">
        <f t="shared" si="4"/>
        <v>25.784000000000006</v>
      </c>
      <c r="AW4" s="7">
        <f t="shared" si="4"/>
        <v>28.431000000000004</v>
      </c>
      <c r="AX4" s="7">
        <f t="shared" si="4"/>
        <v>31.239999999999991</v>
      </c>
      <c r="AY4" s="7">
        <f t="shared" si="4"/>
        <v>34.216999999999999</v>
      </c>
      <c r="AZ4" s="8">
        <f t="shared" si="4"/>
        <v>37.367999999999995</v>
      </c>
    </row>
    <row r="5" spans="1:52">
      <c r="A5" s="2">
        <v>-1.7</v>
      </c>
      <c r="B5" s="6">
        <f t="shared" si="0"/>
        <v>-23.113</v>
      </c>
      <c r="C5" s="7">
        <f t="shared" si="0"/>
        <v>-21.461999999999996</v>
      </c>
      <c r="D5" s="7">
        <f t="shared" si="0"/>
        <v>-19.925000000000001</v>
      </c>
      <c r="E5" s="7">
        <f t="shared" si="0"/>
        <v>-18.495999999999999</v>
      </c>
      <c r="F5" s="7">
        <f t="shared" si="0"/>
        <v>-17.169</v>
      </c>
      <c r="G5" s="7">
        <f t="shared" si="0"/>
        <v>-15.937999999999999</v>
      </c>
      <c r="H5" s="7">
        <f t="shared" si="0"/>
        <v>-14.796999999999997</v>
      </c>
      <c r="I5" s="7">
        <f t="shared" si="0"/>
        <v>-13.739999999999998</v>
      </c>
      <c r="J5" s="7">
        <f t="shared" si="0"/>
        <v>-12.760999999999999</v>
      </c>
      <c r="K5" s="7">
        <f t="shared" si="0"/>
        <v>-11.853999999999999</v>
      </c>
      <c r="L5" s="7">
        <f t="shared" si="1"/>
        <v>-11.012999999999998</v>
      </c>
      <c r="M5" s="7">
        <f t="shared" si="1"/>
        <v>-10.231999999999999</v>
      </c>
      <c r="N5" s="7">
        <f t="shared" si="1"/>
        <v>-9.504999999999999</v>
      </c>
      <c r="O5" s="7">
        <f t="shared" si="1"/>
        <v>-8.8259999999999987</v>
      </c>
      <c r="P5" s="7">
        <f t="shared" si="1"/>
        <v>-8.1889999999999983</v>
      </c>
      <c r="Q5" s="7">
        <f t="shared" si="1"/>
        <v>-7.5879999999999992</v>
      </c>
      <c r="R5" s="7">
        <f t="shared" si="1"/>
        <v>-7.0169999999999995</v>
      </c>
      <c r="S5" s="7">
        <f t="shared" si="1"/>
        <v>-6.4699999999999989</v>
      </c>
      <c r="T5" s="7">
        <f t="shared" si="1"/>
        <v>-5.9409999999999989</v>
      </c>
      <c r="U5" s="7">
        <f t="shared" si="1"/>
        <v>-5.4239999999999995</v>
      </c>
      <c r="V5" s="7">
        <f t="shared" si="2"/>
        <v>-4.9129999999999994</v>
      </c>
      <c r="W5" s="7">
        <f t="shared" si="2"/>
        <v>-4.4019999999999984</v>
      </c>
      <c r="X5" s="7">
        <f t="shared" si="2"/>
        <v>-3.8849999999999985</v>
      </c>
      <c r="Y5" s="7">
        <f t="shared" si="2"/>
        <v>-3.3559999999999981</v>
      </c>
      <c r="Z5" s="7">
        <f t="shared" si="2"/>
        <v>-2.8089999999999975</v>
      </c>
      <c r="AA5" s="7">
        <f t="shared" si="2"/>
        <v>-2.2379999999999995</v>
      </c>
      <c r="AB5" s="7">
        <f t="shared" si="2"/>
        <v>-1.6369999999999987</v>
      </c>
      <c r="AC5" s="7">
        <f t="shared" si="2"/>
        <v>-0.99999999999999867</v>
      </c>
      <c r="AD5" s="7">
        <f t="shared" si="2"/>
        <v>-0.32099999999999795</v>
      </c>
      <c r="AE5" s="7">
        <f t="shared" si="2"/>
        <v>0.40600000000000325</v>
      </c>
      <c r="AF5" s="7">
        <f t="shared" si="3"/>
        <v>1.1870000000000003</v>
      </c>
      <c r="AG5" s="7">
        <f t="shared" si="3"/>
        <v>2.0280000000000014</v>
      </c>
      <c r="AH5" s="7">
        <f t="shared" si="3"/>
        <v>2.9350000000000023</v>
      </c>
      <c r="AI5" s="7">
        <f t="shared" si="3"/>
        <v>3.9140000000000028</v>
      </c>
      <c r="AJ5" s="7">
        <f t="shared" si="3"/>
        <v>4.9710000000000036</v>
      </c>
      <c r="AK5" s="7">
        <f t="shared" si="3"/>
        <v>6.1120000000000001</v>
      </c>
      <c r="AL5" s="7">
        <f t="shared" si="3"/>
        <v>7.3430000000000017</v>
      </c>
      <c r="AM5" s="7">
        <f t="shared" si="3"/>
        <v>8.6700000000000017</v>
      </c>
      <c r="AN5" s="7">
        <f t="shared" si="3"/>
        <v>10.099000000000004</v>
      </c>
      <c r="AO5" s="7">
        <f t="shared" si="3"/>
        <v>11.636000000000006</v>
      </c>
      <c r="AP5" s="7">
        <f t="shared" si="4"/>
        <v>13.286999999999999</v>
      </c>
      <c r="AQ5" s="7">
        <f t="shared" si="4"/>
        <v>15.058000000000003</v>
      </c>
      <c r="AR5" s="7">
        <f t="shared" si="4"/>
        <v>16.955000000000005</v>
      </c>
      <c r="AS5" s="7">
        <f t="shared" si="4"/>
        <v>18.983999999999995</v>
      </c>
      <c r="AT5" s="7">
        <f t="shared" si="4"/>
        <v>21.151</v>
      </c>
      <c r="AU5" s="7">
        <f t="shared" si="4"/>
        <v>23.462</v>
      </c>
      <c r="AV5" s="7">
        <f t="shared" si="4"/>
        <v>25.923000000000005</v>
      </c>
      <c r="AW5" s="7">
        <f t="shared" si="4"/>
        <v>28.540000000000006</v>
      </c>
      <c r="AX5" s="7">
        <f t="shared" si="4"/>
        <v>31.318999999999992</v>
      </c>
      <c r="AY5" s="7">
        <f t="shared" si="4"/>
        <v>34.265999999999998</v>
      </c>
      <c r="AZ5" s="8">
        <f t="shared" si="4"/>
        <v>37.387</v>
      </c>
    </row>
    <row r="6" spans="1:52">
      <c r="A6" s="2">
        <v>-1.6</v>
      </c>
      <c r="B6" s="6">
        <f t="shared" si="0"/>
        <v>-21.696000000000002</v>
      </c>
      <c r="C6" s="7">
        <f t="shared" si="0"/>
        <v>-20.074999999999999</v>
      </c>
      <c r="D6" s="7">
        <f t="shared" si="0"/>
        <v>-18.568000000000001</v>
      </c>
      <c r="E6" s="7">
        <f t="shared" si="0"/>
        <v>-17.169</v>
      </c>
      <c r="F6" s="7">
        <f t="shared" si="0"/>
        <v>-15.872000000000003</v>
      </c>
      <c r="G6" s="7">
        <f t="shared" si="0"/>
        <v>-14.671000000000001</v>
      </c>
      <c r="H6" s="7">
        <f t="shared" si="0"/>
        <v>-13.559999999999999</v>
      </c>
      <c r="I6" s="7">
        <f t="shared" si="0"/>
        <v>-12.532999999999999</v>
      </c>
      <c r="J6" s="7">
        <f t="shared" si="0"/>
        <v>-11.584</v>
      </c>
      <c r="K6" s="7">
        <f t="shared" si="0"/>
        <v>-10.707000000000003</v>
      </c>
      <c r="L6" s="7">
        <f t="shared" si="1"/>
        <v>-9.8960000000000008</v>
      </c>
      <c r="M6" s="7">
        <f t="shared" si="1"/>
        <v>-9.1449999999999996</v>
      </c>
      <c r="N6" s="7">
        <f t="shared" si="1"/>
        <v>-8.4480000000000004</v>
      </c>
      <c r="O6" s="7">
        <f t="shared" si="1"/>
        <v>-7.7990000000000004</v>
      </c>
      <c r="P6" s="7">
        <f t="shared" si="1"/>
        <v>-7.1920000000000002</v>
      </c>
      <c r="Q6" s="7">
        <f t="shared" si="1"/>
        <v>-6.6210000000000013</v>
      </c>
      <c r="R6" s="7">
        <f t="shared" si="1"/>
        <v>-6.080000000000001</v>
      </c>
      <c r="S6" s="7">
        <f t="shared" si="1"/>
        <v>-5.5630000000000006</v>
      </c>
      <c r="T6" s="7">
        <f t="shared" si="1"/>
        <v>-5.0640000000000009</v>
      </c>
      <c r="U6" s="7">
        <f t="shared" si="1"/>
        <v>-4.5770000000000008</v>
      </c>
      <c r="V6" s="7">
        <f t="shared" si="2"/>
        <v>-4.096000000000001</v>
      </c>
      <c r="W6" s="7">
        <f t="shared" si="2"/>
        <v>-3.6150000000000002</v>
      </c>
      <c r="X6" s="7">
        <f t="shared" si="2"/>
        <v>-3.1280000000000001</v>
      </c>
      <c r="Y6" s="7">
        <f t="shared" si="2"/>
        <v>-2.6289999999999996</v>
      </c>
      <c r="Z6" s="7">
        <f t="shared" si="2"/>
        <v>-2.1119999999999992</v>
      </c>
      <c r="AA6" s="7">
        <f t="shared" si="2"/>
        <v>-1.5710000000000006</v>
      </c>
      <c r="AB6" s="7">
        <f t="shared" si="2"/>
        <v>-1</v>
      </c>
      <c r="AC6" s="7">
        <f t="shared" si="2"/>
        <v>-0.39299999999999935</v>
      </c>
      <c r="AD6" s="7">
        <f t="shared" si="2"/>
        <v>0.25600000000000112</v>
      </c>
      <c r="AE6" s="7">
        <f t="shared" si="2"/>
        <v>0.95300000000000207</v>
      </c>
      <c r="AF6" s="7">
        <f t="shared" si="3"/>
        <v>1.7039999999999997</v>
      </c>
      <c r="AG6" s="7">
        <f t="shared" si="3"/>
        <v>2.5150000000000006</v>
      </c>
      <c r="AH6" s="7">
        <f t="shared" si="3"/>
        <v>3.3920000000000012</v>
      </c>
      <c r="AI6" s="7">
        <f t="shared" si="3"/>
        <v>4.3410000000000029</v>
      </c>
      <c r="AJ6" s="7">
        <f t="shared" si="3"/>
        <v>5.3680000000000039</v>
      </c>
      <c r="AK6" s="7">
        <f t="shared" si="3"/>
        <v>6.4789999999999992</v>
      </c>
      <c r="AL6" s="7">
        <f t="shared" si="3"/>
        <v>7.6800000000000015</v>
      </c>
      <c r="AM6" s="7">
        <f t="shared" si="3"/>
        <v>8.9770000000000021</v>
      </c>
      <c r="AN6" s="7">
        <f t="shared" si="3"/>
        <v>10.376000000000001</v>
      </c>
      <c r="AO6" s="7">
        <f t="shared" si="3"/>
        <v>11.883000000000006</v>
      </c>
      <c r="AP6" s="7">
        <f t="shared" si="4"/>
        <v>13.504000000000001</v>
      </c>
      <c r="AQ6" s="7">
        <f t="shared" si="4"/>
        <v>15.245000000000001</v>
      </c>
      <c r="AR6" s="7">
        <f t="shared" si="4"/>
        <v>17.112000000000005</v>
      </c>
      <c r="AS6" s="7">
        <f t="shared" si="4"/>
        <v>19.110999999999994</v>
      </c>
      <c r="AT6" s="7">
        <f t="shared" si="4"/>
        <v>21.247999999999998</v>
      </c>
      <c r="AU6" s="7">
        <f t="shared" si="4"/>
        <v>23.529</v>
      </c>
      <c r="AV6" s="7">
        <f t="shared" si="4"/>
        <v>25.960000000000008</v>
      </c>
      <c r="AW6" s="7">
        <f t="shared" si="4"/>
        <v>28.547000000000004</v>
      </c>
      <c r="AX6" s="7">
        <f t="shared" si="4"/>
        <v>31.295999999999992</v>
      </c>
      <c r="AY6" s="7">
        <f t="shared" si="4"/>
        <v>34.213000000000001</v>
      </c>
      <c r="AZ6" s="8">
        <f t="shared" si="4"/>
        <v>37.304000000000002</v>
      </c>
    </row>
    <row r="7" spans="1:52">
      <c r="A7" s="2">
        <v>-1.5</v>
      </c>
      <c r="B7" s="6">
        <f t="shared" si="0"/>
        <v>-20.375</v>
      </c>
      <c r="C7" s="7">
        <f t="shared" si="0"/>
        <v>-18.783999999999999</v>
      </c>
      <c r="D7" s="7">
        <f t="shared" si="0"/>
        <v>-17.307000000000002</v>
      </c>
      <c r="E7" s="7">
        <f t="shared" si="0"/>
        <v>-15.937999999999999</v>
      </c>
      <c r="F7" s="7">
        <f t="shared" si="0"/>
        <v>-14.671000000000003</v>
      </c>
      <c r="G7" s="7">
        <f t="shared" si="0"/>
        <v>-13.5</v>
      </c>
      <c r="H7" s="7">
        <f t="shared" si="0"/>
        <v>-12.418999999999999</v>
      </c>
      <c r="I7" s="7">
        <f t="shared" si="0"/>
        <v>-11.421999999999999</v>
      </c>
      <c r="J7" s="7">
        <f t="shared" si="0"/>
        <v>-10.503</v>
      </c>
      <c r="K7" s="7">
        <f t="shared" si="0"/>
        <v>-9.6560000000000006</v>
      </c>
      <c r="L7" s="7">
        <f t="shared" si="1"/>
        <v>-8.875</v>
      </c>
      <c r="M7" s="7">
        <f t="shared" si="1"/>
        <v>-8.1539999999999999</v>
      </c>
      <c r="N7" s="7">
        <f t="shared" si="1"/>
        <v>-7.4869999999999983</v>
      </c>
      <c r="O7" s="7">
        <f t="shared" si="1"/>
        <v>-6.8679999999999994</v>
      </c>
      <c r="P7" s="7">
        <f t="shared" si="1"/>
        <v>-6.2909999999999986</v>
      </c>
      <c r="Q7" s="7">
        <f t="shared" si="1"/>
        <v>-5.75</v>
      </c>
      <c r="R7" s="7">
        <f t="shared" si="1"/>
        <v>-5.2389999999999999</v>
      </c>
      <c r="S7" s="7">
        <f t="shared" si="1"/>
        <v>-4.7519999999999989</v>
      </c>
      <c r="T7" s="7">
        <f t="shared" si="1"/>
        <v>-4.2829999999999995</v>
      </c>
      <c r="U7" s="7">
        <f t="shared" si="1"/>
        <v>-3.8259999999999992</v>
      </c>
      <c r="V7" s="7">
        <f t="shared" si="2"/>
        <v>-3.375</v>
      </c>
      <c r="W7" s="7">
        <f t="shared" si="2"/>
        <v>-2.9239999999999995</v>
      </c>
      <c r="X7" s="7">
        <f t="shared" si="2"/>
        <v>-2.4669999999999992</v>
      </c>
      <c r="Y7" s="7">
        <f t="shared" si="2"/>
        <v>-1.9979999999999987</v>
      </c>
      <c r="Z7" s="7">
        <f t="shared" si="2"/>
        <v>-1.5109999999999983</v>
      </c>
      <c r="AA7" s="7">
        <f t="shared" si="2"/>
        <v>-1</v>
      </c>
      <c r="AB7" s="7">
        <f t="shared" si="2"/>
        <v>-0.45899999999999963</v>
      </c>
      <c r="AC7" s="7">
        <f t="shared" si="2"/>
        <v>0.11800000000000122</v>
      </c>
      <c r="AD7" s="7">
        <f t="shared" si="2"/>
        <v>0.73700000000000188</v>
      </c>
      <c r="AE7" s="7">
        <f t="shared" si="2"/>
        <v>1.4040000000000026</v>
      </c>
      <c r="AF7" s="7">
        <f t="shared" si="3"/>
        <v>2.125</v>
      </c>
      <c r="AG7" s="7">
        <f t="shared" si="3"/>
        <v>2.9060000000000006</v>
      </c>
      <c r="AH7" s="7">
        <f t="shared" si="3"/>
        <v>3.753000000000001</v>
      </c>
      <c r="AI7" s="7">
        <f t="shared" si="3"/>
        <v>4.6720000000000024</v>
      </c>
      <c r="AJ7" s="7">
        <f t="shared" si="3"/>
        <v>5.669000000000004</v>
      </c>
      <c r="AK7" s="7">
        <f t="shared" si="3"/>
        <v>6.75</v>
      </c>
      <c r="AL7" s="7">
        <f t="shared" si="3"/>
        <v>7.921000000000002</v>
      </c>
      <c r="AM7" s="7">
        <f t="shared" si="3"/>
        <v>9.1880000000000024</v>
      </c>
      <c r="AN7" s="7">
        <f t="shared" si="3"/>
        <v>10.557000000000004</v>
      </c>
      <c r="AO7" s="7">
        <f t="shared" si="3"/>
        <v>12.034000000000004</v>
      </c>
      <c r="AP7" s="7">
        <f t="shared" si="4"/>
        <v>13.625</v>
      </c>
      <c r="AQ7" s="7">
        <f t="shared" si="4"/>
        <v>15.336000000000002</v>
      </c>
      <c r="AR7" s="7">
        <f t="shared" si="4"/>
        <v>17.173000000000002</v>
      </c>
      <c r="AS7" s="7">
        <f t="shared" si="4"/>
        <v>19.141999999999996</v>
      </c>
      <c r="AT7" s="7">
        <f t="shared" si="4"/>
        <v>21.248999999999999</v>
      </c>
      <c r="AU7" s="7">
        <f t="shared" si="4"/>
        <v>23.5</v>
      </c>
      <c r="AV7" s="7">
        <f t="shared" si="4"/>
        <v>25.901000000000003</v>
      </c>
      <c r="AW7" s="7">
        <f t="shared" si="4"/>
        <v>28.458000000000006</v>
      </c>
      <c r="AX7" s="7">
        <f t="shared" si="4"/>
        <v>31.176999999999992</v>
      </c>
      <c r="AY7" s="7">
        <f t="shared" si="4"/>
        <v>34.064</v>
      </c>
      <c r="AZ7" s="8">
        <f t="shared" si="4"/>
        <v>37.125</v>
      </c>
    </row>
    <row r="8" spans="1:52">
      <c r="A8" s="2">
        <v>-1.4</v>
      </c>
      <c r="B8" s="6">
        <f t="shared" si="0"/>
        <v>-19.143999999999998</v>
      </c>
      <c r="C8" s="7">
        <f t="shared" si="0"/>
        <v>-17.582999999999998</v>
      </c>
      <c r="D8" s="7">
        <f t="shared" si="0"/>
        <v>-16.135999999999999</v>
      </c>
      <c r="E8" s="7">
        <f t="shared" si="0"/>
        <v>-14.796999999999997</v>
      </c>
      <c r="F8" s="7">
        <f t="shared" si="0"/>
        <v>-13.56</v>
      </c>
      <c r="G8" s="7">
        <f t="shared" si="0"/>
        <v>-12.419</v>
      </c>
      <c r="H8" s="7">
        <f t="shared" si="0"/>
        <v>-11.367999999999999</v>
      </c>
      <c r="I8" s="7">
        <f t="shared" si="0"/>
        <v>-10.400999999999998</v>
      </c>
      <c r="J8" s="7">
        <f t="shared" si="0"/>
        <v>-9.5119999999999987</v>
      </c>
      <c r="K8" s="7">
        <f t="shared" si="0"/>
        <v>-8.6950000000000003</v>
      </c>
      <c r="L8" s="7">
        <f t="shared" si="1"/>
        <v>-7.9439999999999991</v>
      </c>
      <c r="M8" s="7">
        <f t="shared" si="1"/>
        <v>-7.2529999999999983</v>
      </c>
      <c r="N8" s="7">
        <f t="shared" si="1"/>
        <v>-6.6159999999999979</v>
      </c>
      <c r="O8" s="7">
        <f t="shared" si="1"/>
        <v>-6.0269999999999992</v>
      </c>
      <c r="P8" s="7">
        <f t="shared" si="1"/>
        <v>-5.4799999999999986</v>
      </c>
      <c r="Q8" s="7">
        <f t="shared" si="1"/>
        <v>-4.9689999999999994</v>
      </c>
      <c r="R8" s="7">
        <f t="shared" si="1"/>
        <v>-4.4879999999999987</v>
      </c>
      <c r="S8" s="7">
        <f t="shared" si="1"/>
        <v>-4.0309999999999988</v>
      </c>
      <c r="T8" s="7">
        <f t="shared" si="1"/>
        <v>-3.5919999999999992</v>
      </c>
      <c r="U8" s="7">
        <f t="shared" si="1"/>
        <v>-3.1649999999999987</v>
      </c>
      <c r="V8" s="7">
        <f t="shared" si="2"/>
        <v>-2.7439999999999993</v>
      </c>
      <c r="W8" s="7">
        <f t="shared" si="2"/>
        <v>-2.3229999999999991</v>
      </c>
      <c r="X8" s="7">
        <f t="shared" si="2"/>
        <v>-1.8959999999999986</v>
      </c>
      <c r="Y8" s="7">
        <f t="shared" si="2"/>
        <v>-1.4569999999999981</v>
      </c>
      <c r="Z8" s="7">
        <f t="shared" si="2"/>
        <v>-0.99999999999999778</v>
      </c>
      <c r="AA8" s="7">
        <f t="shared" si="2"/>
        <v>-0.51899999999999968</v>
      </c>
      <c r="AB8" s="7">
        <f t="shared" si="2"/>
        <v>-7.9999999999991189E-3</v>
      </c>
      <c r="AC8" s="7">
        <f t="shared" si="2"/>
        <v>0.53900000000000148</v>
      </c>
      <c r="AD8" s="7">
        <f t="shared" si="2"/>
        <v>1.1280000000000019</v>
      </c>
      <c r="AE8" s="7">
        <f t="shared" si="2"/>
        <v>1.7650000000000028</v>
      </c>
      <c r="AF8" s="7">
        <f t="shared" si="3"/>
        <v>2.456</v>
      </c>
      <c r="AG8" s="7">
        <f t="shared" si="3"/>
        <v>3.2070000000000012</v>
      </c>
      <c r="AH8" s="7">
        <f t="shared" si="3"/>
        <v>4.0240000000000009</v>
      </c>
      <c r="AI8" s="7">
        <f t="shared" si="3"/>
        <v>4.9130000000000029</v>
      </c>
      <c r="AJ8" s="7">
        <f t="shared" si="3"/>
        <v>5.8800000000000034</v>
      </c>
      <c r="AK8" s="7">
        <f t="shared" si="3"/>
        <v>6.9310000000000009</v>
      </c>
      <c r="AL8" s="7">
        <f t="shared" si="3"/>
        <v>8.0720000000000027</v>
      </c>
      <c r="AM8" s="7">
        <f t="shared" si="3"/>
        <v>9.3090000000000028</v>
      </c>
      <c r="AN8" s="7">
        <f t="shared" si="3"/>
        <v>10.648000000000003</v>
      </c>
      <c r="AO8" s="7">
        <f t="shared" si="3"/>
        <v>12.095000000000006</v>
      </c>
      <c r="AP8" s="7">
        <f t="shared" si="4"/>
        <v>13.655999999999999</v>
      </c>
      <c r="AQ8" s="7">
        <f t="shared" si="4"/>
        <v>15.337000000000002</v>
      </c>
      <c r="AR8" s="7">
        <f t="shared" si="4"/>
        <v>17.144000000000005</v>
      </c>
      <c r="AS8" s="7">
        <f t="shared" si="4"/>
        <v>19.082999999999995</v>
      </c>
      <c r="AT8" s="7">
        <f t="shared" si="4"/>
        <v>21.159999999999997</v>
      </c>
      <c r="AU8" s="7">
        <f t="shared" si="4"/>
        <v>23.381</v>
      </c>
      <c r="AV8" s="7">
        <f t="shared" si="4"/>
        <v>25.752000000000002</v>
      </c>
      <c r="AW8" s="7">
        <f t="shared" si="4"/>
        <v>28.279000000000003</v>
      </c>
      <c r="AX8" s="7">
        <f t="shared" si="4"/>
        <v>30.967999999999993</v>
      </c>
      <c r="AY8" s="7">
        <f t="shared" si="4"/>
        <v>33.824999999999996</v>
      </c>
      <c r="AZ8" s="8">
        <f t="shared" si="4"/>
        <v>36.856000000000002</v>
      </c>
    </row>
    <row r="9" spans="1:52">
      <c r="A9" s="2">
        <v>-1.2999999999999998</v>
      </c>
      <c r="B9" s="6">
        <f t="shared" si="0"/>
        <v>-17.997</v>
      </c>
      <c r="C9" s="7">
        <f t="shared" si="0"/>
        <v>-16.465999999999994</v>
      </c>
      <c r="D9" s="7">
        <f t="shared" si="0"/>
        <v>-15.048999999999999</v>
      </c>
      <c r="E9" s="7">
        <f t="shared" si="0"/>
        <v>-13.739999999999998</v>
      </c>
      <c r="F9" s="7">
        <f t="shared" si="0"/>
        <v>-12.533000000000001</v>
      </c>
      <c r="G9" s="7">
        <f t="shared" si="0"/>
        <v>-11.421999999999999</v>
      </c>
      <c r="H9" s="7">
        <f t="shared" si="0"/>
        <v>-10.400999999999996</v>
      </c>
      <c r="I9" s="7">
        <f t="shared" si="0"/>
        <v>-9.4639999999999969</v>
      </c>
      <c r="J9" s="7">
        <f t="shared" si="0"/>
        <v>-8.6049999999999969</v>
      </c>
      <c r="K9" s="7">
        <f t="shared" si="0"/>
        <v>-7.8179999999999996</v>
      </c>
      <c r="L9" s="7">
        <f t="shared" si="1"/>
        <v>-7.0969999999999986</v>
      </c>
      <c r="M9" s="7">
        <f t="shared" si="1"/>
        <v>-6.4359999999999982</v>
      </c>
      <c r="N9" s="7">
        <f t="shared" si="1"/>
        <v>-5.8289999999999971</v>
      </c>
      <c r="O9" s="7">
        <f t="shared" si="1"/>
        <v>-5.2699999999999978</v>
      </c>
      <c r="P9" s="7">
        <f t="shared" si="1"/>
        <v>-4.7529999999999983</v>
      </c>
      <c r="Q9" s="7">
        <f t="shared" si="1"/>
        <v>-4.2719999999999985</v>
      </c>
      <c r="R9" s="7">
        <f t="shared" si="1"/>
        <v>-3.8209999999999988</v>
      </c>
      <c r="S9" s="7">
        <f t="shared" si="1"/>
        <v>-3.3939999999999984</v>
      </c>
      <c r="T9" s="7">
        <f t="shared" si="1"/>
        <v>-2.984999999999999</v>
      </c>
      <c r="U9" s="7">
        <f t="shared" si="1"/>
        <v>-2.5879999999999983</v>
      </c>
      <c r="V9" s="7">
        <f t="shared" si="2"/>
        <v>-2.1969999999999992</v>
      </c>
      <c r="W9" s="7">
        <f t="shared" si="2"/>
        <v>-1.8059999999999989</v>
      </c>
      <c r="X9" s="7">
        <f t="shared" si="2"/>
        <v>-1.4089999999999985</v>
      </c>
      <c r="Y9" s="7">
        <f t="shared" si="2"/>
        <v>-0.99999999999999822</v>
      </c>
      <c r="Z9" s="7">
        <f t="shared" si="2"/>
        <v>-0.57299999999999796</v>
      </c>
      <c r="AA9" s="7">
        <f t="shared" si="2"/>
        <v>-0.12199999999999944</v>
      </c>
      <c r="AB9" s="7">
        <f t="shared" si="2"/>
        <v>0.35900000000000087</v>
      </c>
      <c r="AC9" s="7">
        <f t="shared" si="2"/>
        <v>0.87600000000000144</v>
      </c>
      <c r="AD9" s="7">
        <f t="shared" si="2"/>
        <v>1.4350000000000018</v>
      </c>
      <c r="AE9" s="7">
        <f t="shared" si="2"/>
        <v>2.0420000000000029</v>
      </c>
      <c r="AF9" s="7">
        <f t="shared" si="3"/>
        <v>2.7030000000000003</v>
      </c>
      <c r="AG9" s="7">
        <f t="shared" si="3"/>
        <v>3.4240000000000013</v>
      </c>
      <c r="AH9" s="7">
        <f t="shared" si="3"/>
        <v>4.2110000000000012</v>
      </c>
      <c r="AI9" s="7">
        <f t="shared" si="3"/>
        <v>5.0700000000000021</v>
      </c>
      <c r="AJ9" s="7">
        <f t="shared" si="3"/>
        <v>6.0070000000000032</v>
      </c>
      <c r="AK9" s="7">
        <f t="shared" si="3"/>
        <v>7.0280000000000005</v>
      </c>
      <c r="AL9" s="7">
        <f t="shared" si="3"/>
        <v>8.1390000000000029</v>
      </c>
      <c r="AM9" s="7">
        <f t="shared" si="3"/>
        <v>9.3460000000000019</v>
      </c>
      <c r="AN9" s="7">
        <f t="shared" si="3"/>
        <v>10.655000000000003</v>
      </c>
      <c r="AO9" s="7">
        <f t="shared" si="3"/>
        <v>12.072000000000005</v>
      </c>
      <c r="AP9" s="7">
        <f t="shared" si="4"/>
        <v>13.603</v>
      </c>
      <c r="AQ9" s="7">
        <f t="shared" si="4"/>
        <v>15.254000000000001</v>
      </c>
      <c r="AR9" s="7">
        <f t="shared" si="4"/>
        <v>17.031000000000006</v>
      </c>
      <c r="AS9" s="7">
        <f t="shared" si="4"/>
        <v>18.939999999999998</v>
      </c>
      <c r="AT9" s="7">
        <f t="shared" si="4"/>
        <v>20.986999999999998</v>
      </c>
      <c r="AU9" s="7">
        <f t="shared" si="4"/>
        <v>23.177999999999997</v>
      </c>
      <c r="AV9" s="7">
        <f t="shared" si="4"/>
        <v>25.519000000000005</v>
      </c>
      <c r="AW9" s="7">
        <f t="shared" si="4"/>
        <v>28.016000000000005</v>
      </c>
      <c r="AX9" s="7">
        <f t="shared" si="4"/>
        <v>30.67499999999999</v>
      </c>
      <c r="AY9" s="7">
        <f t="shared" si="4"/>
        <v>33.501999999999995</v>
      </c>
      <c r="AZ9" s="8">
        <f t="shared" si="4"/>
        <v>36.503</v>
      </c>
    </row>
    <row r="10" spans="1:52">
      <c r="A10" s="2">
        <v>-1.2</v>
      </c>
      <c r="B10" s="6">
        <f t="shared" si="0"/>
        <v>-16.927999999999997</v>
      </c>
      <c r="C10" s="7">
        <f t="shared" si="0"/>
        <v>-15.427</v>
      </c>
      <c r="D10" s="7">
        <f t="shared" si="0"/>
        <v>-14.040000000000001</v>
      </c>
      <c r="E10" s="7">
        <f t="shared" si="0"/>
        <v>-12.760999999999999</v>
      </c>
      <c r="F10" s="7">
        <f t="shared" si="0"/>
        <v>-11.584000000000001</v>
      </c>
      <c r="G10" s="7">
        <f t="shared" si="0"/>
        <v>-10.503</v>
      </c>
      <c r="H10" s="7">
        <f t="shared" si="0"/>
        <v>-9.5119999999999987</v>
      </c>
      <c r="I10" s="7">
        <f t="shared" si="0"/>
        <v>-8.6049999999999969</v>
      </c>
      <c r="J10" s="7">
        <f t="shared" si="0"/>
        <v>-7.7759999999999998</v>
      </c>
      <c r="K10" s="7">
        <f t="shared" si="0"/>
        <v>-7.0190000000000001</v>
      </c>
      <c r="L10" s="7">
        <f t="shared" si="1"/>
        <v>-6.3279999999999994</v>
      </c>
      <c r="M10" s="7">
        <f t="shared" si="1"/>
        <v>-5.6969999999999992</v>
      </c>
      <c r="N10" s="7">
        <f t="shared" si="1"/>
        <v>-5.1199999999999992</v>
      </c>
      <c r="O10" s="7">
        <f t="shared" si="1"/>
        <v>-4.5909999999999993</v>
      </c>
      <c r="P10" s="7">
        <f t="shared" si="1"/>
        <v>-4.1039999999999992</v>
      </c>
      <c r="Q10" s="7">
        <f t="shared" si="1"/>
        <v>-3.6529999999999996</v>
      </c>
      <c r="R10" s="7">
        <f t="shared" si="1"/>
        <v>-3.2319999999999998</v>
      </c>
      <c r="S10" s="7">
        <f t="shared" si="1"/>
        <v>-2.8349999999999991</v>
      </c>
      <c r="T10" s="7">
        <f t="shared" si="1"/>
        <v>-2.456</v>
      </c>
      <c r="U10" s="7">
        <f t="shared" si="1"/>
        <v>-2.0889999999999995</v>
      </c>
      <c r="V10" s="7">
        <f t="shared" si="2"/>
        <v>-1.728</v>
      </c>
      <c r="W10" s="7">
        <f t="shared" si="2"/>
        <v>-1.3669999999999995</v>
      </c>
      <c r="X10" s="7">
        <f t="shared" si="2"/>
        <v>-0.99999999999999933</v>
      </c>
      <c r="Y10" s="7">
        <f t="shared" si="2"/>
        <v>-0.62099999999999889</v>
      </c>
      <c r="Z10" s="7">
        <f t="shared" si="2"/>
        <v>-0.22399999999999842</v>
      </c>
      <c r="AA10" s="7">
        <f t="shared" si="2"/>
        <v>0.19699999999999984</v>
      </c>
      <c r="AB10" s="7">
        <f t="shared" si="2"/>
        <v>0.64800000000000013</v>
      </c>
      <c r="AC10" s="7">
        <f t="shared" si="2"/>
        <v>1.1350000000000007</v>
      </c>
      <c r="AD10" s="7">
        <f t="shared" si="2"/>
        <v>1.6640000000000015</v>
      </c>
      <c r="AE10" s="7">
        <f t="shared" si="2"/>
        <v>2.2410000000000019</v>
      </c>
      <c r="AF10" s="7">
        <f t="shared" si="3"/>
        <v>2.8719999999999999</v>
      </c>
      <c r="AG10" s="7">
        <f t="shared" si="3"/>
        <v>3.5630000000000006</v>
      </c>
      <c r="AH10" s="7">
        <f t="shared" si="3"/>
        <v>4.3200000000000012</v>
      </c>
      <c r="AI10" s="7">
        <f t="shared" si="3"/>
        <v>5.1490000000000018</v>
      </c>
      <c r="AJ10" s="7">
        <f t="shared" si="3"/>
        <v>6.0560000000000027</v>
      </c>
      <c r="AK10" s="7">
        <f t="shared" si="3"/>
        <v>7.0469999999999997</v>
      </c>
      <c r="AL10" s="7">
        <f t="shared" si="3"/>
        <v>8.1280000000000019</v>
      </c>
      <c r="AM10" s="7">
        <f t="shared" si="3"/>
        <v>9.3050000000000015</v>
      </c>
      <c r="AN10" s="7">
        <f t="shared" si="3"/>
        <v>10.584000000000003</v>
      </c>
      <c r="AO10" s="7">
        <f t="shared" si="3"/>
        <v>11.971000000000004</v>
      </c>
      <c r="AP10" s="7">
        <f t="shared" si="4"/>
        <v>13.472</v>
      </c>
      <c r="AQ10" s="7">
        <f t="shared" si="4"/>
        <v>15.093000000000002</v>
      </c>
      <c r="AR10" s="7">
        <f t="shared" si="4"/>
        <v>16.840000000000003</v>
      </c>
      <c r="AS10" s="7">
        <f t="shared" si="4"/>
        <v>18.718999999999994</v>
      </c>
      <c r="AT10" s="7">
        <f t="shared" si="4"/>
        <v>20.735999999999997</v>
      </c>
      <c r="AU10" s="7">
        <f t="shared" si="4"/>
        <v>22.896999999999998</v>
      </c>
      <c r="AV10" s="7">
        <f t="shared" si="4"/>
        <v>25.208000000000006</v>
      </c>
      <c r="AW10" s="7">
        <f t="shared" si="4"/>
        <v>27.675000000000004</v>
      </c>
      <c r="AX10" s="7">
        <f t="shared" si="4"/>
        <v>30.303999999999991</v>
      </c>
      <c r="AY10" s="7">
        <f t="shared" si="4"/>
        <v>33.100999999999999</v>
      </c>
      <c r="AZ10" s="8">
        <f t="shared" si="4"/>
        <v>36.071999999999996</v>
      </c>
    </row>
    <row r="11" spans="1:52">
      <c r="A11" s="2">
        <v>-1.1000000000000001</v>
      </c>
      <c r="B11" s="6">
        <f t="shared" si="0"/>
        <v>-15.931000000000001</v>
      </c>
      <c r="C11" s="7">
        <f t="shared" si="0"/>
        <v>-14.459999999999999</v>
      </c>
      <c r="D11" s="7">
        <f t="shared" si="0"/>
        <v>-13.103000000000002</v>
      </c>
      <c r="E11" s="7">
        <f t="shared" si="0"/>
        <v>-11.853999999999999</v>
      </c>
      <c r="F11" s="7">
        <f t="shared" si="0"/>
        <v>-10.707000000000003</v>
      </c>
      <c r="G11" s="7">
        <f t="shared" si="0"/>
        <v>-9.6560000000000006</v>
      </c>
      <c r="H11" s="7">
        <f t="shared" si="0"/>
        <v>-8.6949999999999985</v>
      </c>
      <c r="I11" s="7">
        <f t="shared" si="0"/>
        <v>-7.8179999999999996</v>
      </c>
      <c r="J11" s="7">
        <f t="shared" si="0"/>
        <v>-7.0190000000000001</v>
      </c>
      <c r="K11" s="7">
        <f t="shared" si="0"/>
        <v>-6.2920000000000016</v>
      </c>
      <c r="L11" s="7">
        <f t="shared" si="1"/>
        <v>-5.6310000000000002</v>
      </c>
      <c r="M11" s="7">
        <f t="shared" si="1"/>
        <v>-5.0299999999999994</v>
      </c>
      <c r="N11" s="7">
        <f t="shared" si="1"/>
        <v>-4.4829999999999997</v>
      </c>
      <c r="O11" s="7">
        <f t="shared" si="1"/>
        <v>-3.984</v>
      </c>
      <c r="P11" s="7">
        <f t="shared" si="1"/>
        <v>-3.5270000000000001</v>
      </c>
      <c r="Q11" s="7">
        <f t="shared" si="1"/>
        <v>-3.1060000000000008</v>
      </c>
      <c r="R11" s="7">
        <f t="shared" si="1"/>
        <v>-2.7150000000000003</v>
      </c>
      <c r="S11" s="7">
        <f t="shared" si="1"/>
        <v>-2.3479999999999999</v>
      </c>
      <c r="T11" s="7">
        <f t="shared" si="1"/>
        <v>-1.9990000000000003</v>
      </c>
      <c r="U11" s="7">
        <f t="shared" si="1"/>
        <v>-1.6619999999999999</v>
      </c>
      <c r="V11" s="7">
        <f t="shared" si="2"/>
        <v>-1.3310000000000004</v>
      </c>
      <c r="W11" s="7">
        <f t="shared" si="2"/>
        <v>-1</v>
      </c>
      <c r="X11" s="7">
        <f t="shared" si="2"/>
        <v>-0.66299999999999981</v>
      </c>
      <c r="Y11" s="7">
        <f t="shared" si="2"/>
        <v>-0.31399999999999928</v>
      </c>
      <c r="Z11" s="7">
        <f t="shared" si="2"/>
        <v>5.3000000000000824E-2</v>
      </c>
      <c r="AA11" s="7">
        <f t="shared" si="2"/>
        <v>0.44399999999999973</v>
      </c>
      <c r="AB11" s="7">
        <f t="shared" si="2"/>
        <v>0.86500000000000021</v>
      </c>
      <c r="AC11" s="7">
        <f t="shared" si="2"/>
        <v>1.3220000000000007</v>
      </c>
      <c r="AD11" s="7">
        <f t="shared" si="2"/>
        <v>1.8210000000000011</v>
      </c>
      <c r="AE11" s="7">
        <f t="shared" si="2"/>
        <v>2.3680000000000021</v>
      </c>
      <c r="AF11" s="7">
        <f t="shared" si="3"/>
        <v>2.9689999999999999</v>
      </c>
      <c r="AG11" s="7">
        <f t="shared" si="3"/>
        <v>3.6300000000000008</v>
      </c>
      <c r="AH11" s="7">
        <f t="shared" si="3"/>
        <v>4.3570000000000011</v>
      </c>
      <c r="AI11" s="7">
        <f t="shared" si="3"/>
        <v>5.1560000000000024</v>
      </c>
      <c r="AJ11" s="7">
        <f t="shared" si="3"/>
        <v>6.033000000000003</v>
      </c>
      <c r="AK11" s="7">
        <f t="shared" si="3"/>
        <v>6.9939999999999998</v>
      </c>
      <c r="AL11" s="7">
        <f t="shared" si="3"/>
        <v>8.0450000000000017</v>
      </c>
      <c r="AM11" s="7">
        <f t="shared" si="3"/>
        <v>9.1920000000000019</v>
      </c>
      <c r="AN11" s="7">
        <f t="shared" si="3"/>
        <v>10.441000000000003</v>
      </c>
      <c r="AO11" s="7">
        <f t="shared" si="3"/>
        <v>11.798000000000005</v>
      </c>
      <c r="AP11" s="7">
        <f t="shared" si="4"/>
        <v>13.269</v>
      </c>
      <c r="AQ11" s="7">
        <f t="shared" si="4"/>
        <v>14.860000000000003</v>
      </c>
      <c r="AR11" s="7">
        <f t="shared" si="4"/>
        <v>16.577000000000005</v>
      </c>
      <c r="AS11" s="7">
        <f t="shared" si="4"/>
        <v>18.425999999999995</v>
      </c>
      <c r="AT11" s="7">
        <f t="shared" si="4"/>
        <v>20.412999999999997</v>
      </c>
      <c r="AU11" s="7">
        <f t="shared" si="4"/>
        <v>22.544</v>
      </c>
      <c r="AV11" s="7">
        <f t="shared" si="4"/>
        <v>24.825000000000006</v>
      </c>
      <c r="AW11" s="7">
        <f t="shared" si="4"/>
        <v>27.262000000000008</v>
      </c>
      <c r="AX11" s="7">
        <f t="shared" si="4"/>
        <v>29.860999999999994</v>
      </c>
      <c r="AY11" s="7">
        <f t="shared" si="4"/>
        <v>32.628</v>
      </c>
      <c r="AZ11" s="8">
        <f t="shared" si="4"/>
        <v>35.569000000000003</v>
      </c>
    </row>
    <row r="12" spans="1:52">
      <c r="A12" s="2">
        <v>-1</v>
      </c>
      <c r="B12" s="6">
        <f t="shared" ref="B12:K21" si="5">x^3+y^3-3*x*y</f>
        <v>-15</v>
      </c>
      <c r="C12" s="7">
        <f t="shared" si="5"/>
        <v>-13.558999999999997</v>
      </c>
      <c r="D12" s="7">
        <f t="shared" si="5"/>
        <v>-12.232000000000001</v>
      </c>
      <c r="E12" s="7">
        <f t="shared" si="5"/>
        <v>-11.012999999999998</v>
      </c>
      <c r="F12" s="7">
        <f t="shared" si="5"/>
        <v>-9.8960000000000008</v>
      </c>
      <c r="G12" s="7">
        <f t="shared" si="5"/>
        <v>-8.875</v>
      </c>
      <c r="H12" s="7">
        <f t="shared" si="5"/>
        <v>-7.9439999999999991</v>
      </c>
      <c r="I12" s="7">
        <f t="shared" si="5"/>
        <v>-7.0969999999999986</v>
      </c>
      <c r="J12" s="7">
        <f t="shared" si="5"/>
        <v>-6.3279999999999994</v>
      </c>
      <c r="K12" s="7">
        <f t="shared" si="5"/>
        <v>-5.6310000000000002</v>
      </c>
      <c r="L12" s="7">
        <f t="shared" ref="L12:U21" si="6">x^3+y^3-3*x*y</f>
        <v>-5</v>
      </c>
      <c r="M12" s="7">
        <f t="shared" si="6"/>
        <v>-4.4289999999999994</v>
      </c>
      <c r="N12" s="7">
        <f t="shared" si="6"/>
        <v>-3.911999999999999</v>
      </c>
      <c r="O12" s="7">
        <f t="shared" si="6"/>
        <v>-3.4429999999999996</v>
      </c>
      <c r="P12" s="7">
        <f t="shared" si="6"/>
        <v>-3.0159999999999991</v>
      </c>
      <c r="Q12" s="7">
        <f t="shared" si="6"/>
        <v>-2.625</v>
      </c>
      <c r="R12" s="7">
        <f t="shared" si="6"/>
        <v>-2.2639999999999998</v>
      </c>
      <c r="S12" s="7">
        <f t="shared" si="6"/>
        <v>-1.9269999999999994</v>
      </c>
      <c r="T12" s="7">
        <f t="shared" si="6"/>
        <v>-1.6079999999999999</v>
      </c>
      <c r="U12" s="7">
        <f t="shared" si="6"/>
        <v>-1.3009999999999995</v>
      </c>
      <c r="V12" s="7">
        <f t="shared" ref="V12:AE21" si="7">x^3+y^3-3*x*y</f>
        <v>-1</v>
      </c>
      <c r="W12" s="7">
        <f t="shared" si="7"/>
        <v>-0.69899999999999973</v>
      </c>
      <c r="X12" s="7">
        <f t="shared" si="7"/>
        <v>-0.39199999999999946</v>
      </c>
      <c r="Y12" s="7">
        <f t="shared" si="7"/>
        <v>-7.2999999999999177E-2</v>
      </c>
      <c r="Z12" s="7">
        <f t="shared" si="7"/>
        <v>0.26400000000000123</v>
      </c>
      <c r="AA12" s="7">
        <f t="shared" si="7"/>
        <v>0.625</v>
      </c>
      <c r="AB12" s="7">
        <f t="shared" si="7"/>
        <v>1.0160000000000005</v>
      </c>
      <c r="AC12" s="7">
        <f t="shared" si="7"/>
        <v>1.4430000000000007</v>
      </c>
      <c r="AD12" s="7">
        <f t="shared" si="7"/>
        <v>1.9120000000000013</v>
      </c>
      <c r="AE12" s="7">
        <f t="shared" si="7"/>
        <v>2.429000000000002</v>
      </c>
      <c r="AF12" s="7">
        <f t="shared" ref="AF12:AO21" si="8">x^3+y^3-3*x*y</f>
        <v>3</v>
      </c>
      <c r="AG12" s="7">
        <f t="shared" si="8"/>
        <v>3.6310000000000007</v>
      </c>
      <c r="AH12" s="7">
        <f t="shared" si="8"/>
        <v>4.3280000000000012</v>
      </c>
      <c r="AI12" s="7">
        <f t="shared" si="8"/>
        <v>5.0970000000000022</v>
      </c>
      <c r="AJ12" s="7">
        <f t="shared" si="8"/>
        <v>5.9440000000000026</v>
      </c>
      <c r="AK12" s="7">
        <f t="shared" si="8"/>
        <v>6.875</v>
      </c>
      <c r="AL12" s="7">
        <f t="shared" si="8"/>
        <v>7.8960000000000017</v>
      </c>
      <c r="AM12" s="7">
        <f t="shared" si="8"/>
        <v>9.0130000000000017</v>
      </c>
      <c r="AN12" s="7">
        <f t="shared" si="8"/>
        <v>10.232000000000003</v>
      </c>
      <c r="AO12" s="7">
        <f t="shared" si="8"/>
        <v>11.559000000000005</v>
      </c>
      <c r="AP12" s="7">
        <f t="shared" ref="AP12:AZ21" si="9">x^3+y^3-3*x*y</f>
        <v>13</v>
      </c>
      <c r="AQ12" s="7">
        <f t="shared" si="9"/>
        <v>14.561000000000002</v>
      </c>
      <c r="AR12" s="7">
        <f t="shared" si="9"/>
        <v>16.248000000000005</v>
      </c>
      <c r="AS12" s="7">
        <f t="shared" si="9"/>
        <v>18.066999999999997</v>
      </c>
      <c r="AT12" s="7">
        <f t="shared" si="9"/>
        <v>20.024000000000001</v>
      </c>
      <c r="AU12" s="7">
        <f t="shared" si="9"/>
        <v>22.125</v>
      </c>
      <c r="AV12" s="7">
        <f t="shared" si="9"/>
        <v>24.376000000000005</v>
      </c>
      <c r="AW12" s="7">
        <f t="shared" si="9"/>
        <v>26.783000000000005</v>
      </c>
      <c r="AX12" s="7">
        <f t="shared" si="9"/>
        <v>29.351999999999993</v>
      </c>
      <c r="AY12" s="7">
        <f t="shared" si="9"/>
        <v>32.088999999999999</v>
      </c>
      <c r="AZ12" s="8">
        <f t="shared" si="9"/>
        <v>35</v>
      </c>
    </row>
    <row r="13" spans="1:52">
      <c r="A13" s="2">
        <v>-0.89999999999999991</v>
      </c>
      <c r="B13" s="6">
        <f t="shared" si="5"/>
        <v>-14.128999999999998</v>
      </c>
      <c r="C13" s="7">
        <f t="shared" si="5"/>
        <v>-12.717999999999998</v>
      </c>
      <c r="D13" s="7">
        <f t="shared" si="5"/>
        <v>-11.420999999999999</v>
      </c>
      <c r="E13" s="7">
        <f t="shared" si="5"/>
        <v>-10.231999999999999</v>
      </c>
      <c r="F13" s="7">
        <f t="shared" si="5"/>
        <v>-9.1450000000000014</v>
      </c>
      <c r="G13" s="7">
        <f t="shared" si="5"/>
        <v>-8.1539999999999999</v>
      </c>
      <c r="H13" s="7">
        <f t="shared" si="5"/>
        <v>-7.2529999999999983</v>
      </c>
      <c r="I13" s="7">
        <f t="shared" si="5"/>
        <v>-6.4359999999999982</v>
      </c>
      <c r="J13" s="7">
        <f t="shared" si="5"/>
        <v>-5.6969999999999992</v>
      </c>
      <c r="K13" s="7">
        <f t="shared" si="5"/>
        <v>-5.0299999999999994</v>
      </c>
      <c r="L13" s="7">
        <f t="shared" si="6"/>
        <v>-4.4289999999999994</v>
      </c>
      <c r="M13" s="7">
        <f t="shared" si="6"/>
        <v>-3.887999999999999</v>
      </c>
      <c r="N13" s="7">
        <f t="shared" si="6"/>
        <v>-3.4009999999999989</v>
      </c>
      <c r="O13" s="7">
        <f t="shared" si="6"/>
        <v>-2.9619999999999989</v>
      </c>
      <c r="P13" s="7">
        <f t="shared" si="6"/>
        <v>-2.5649999999999991</v>
      </c>
      <c r="Q13" s="7">
        <f t="shared" si="6"/>
        <v>-2.2039999999999997</v>
      </c>
      <c r="R13" s="7">
        <f t="shared" si="6"/>
        <v>-1.8729999999999993</v>
      </c>
      <c r="S13" s="7">
        <f t="shared" si="6"/>
        <v>-1.5659999999999989</v>
      </c>
      <c r="T13" s="7">
        <f t="shared" si="6"/>
        <v>-1.2769999999999997</v>
      </c>
      <c r="U13" s="7">
        <f t="shared" si="6"/>
        <v>-0.99999999999999933</v>
      </c>
      <c r="V13" s="7">
        <f t="shared" si="7"/>
        <v>-0.72899999999999976</v>
      </c>
      <c r="W13" s="7">
        <f t="shared" si="7"/>
        <v>-0.45799999999999952</v>
      </c>
      <c r="X13" s="7">
        <f t="shared" si="7"/>
        <v>-0.18099999999999927</v>
      </c>
      <c r="Y13" s="7">
        <f t="shared" si="7"/>
        <v>0.10800000000000087</v>
      </c>
      <c r="Z13" s="7">
        <f t="shared" si="7"/>
        <v>0.41500000000000137</v>
      </c>
      <c r="AA13" s="7">
        <f t="shared" si="7"/>
        <v>0.74600000000000011</v>
      </c>
      <c r="AB13" s="7">
        <f t="shared" si="7"/>
        <v>1.1070000000000004</v>
      </c>
      <c r="AC13" s="7">
        <f t="shared" si="7"/>
        <v>1.5040000000000009</v>
      </c>
      <c r="AD13" s="7">
        <f t="shared" si="7"/>
        <v>1.9430000000000014</v>
      </c>
      <c r="AE13" s="7">
        <f t="shared" si="7"/>
        <v>2.4300000000000015</v>
      </c>
      <c r="AF13" s="7">
        <f t="shared" si="8"/>
        <v>2.9710000000000001</v>
      </c>
      <c r="AG13" s="7">
        <f t="shared" si="8"/>
        <v>3.5720000000000005</v>
      </c>
      <c r="AH13" s="7">
        <f t="shared" si="8"/>
        <v>4.2390000000000008</v>
      </c>
      <c r="AI13" s="7">
        <f t="shared" si="8"/>
        <v>4.9780000000000015</v>
      </c>
      <c r="AJ13" s="7">
        <f t="shared" si="8"/>
        <v>5.7950000000000035</v>
      </c>
      <c r="AK13" s="7">
        <f t="shared" si="8"/>
        <v>6.6959999999999997</v>
      </c>
      <c r="AL13" s="7">
        <f t="shared" si="8"/>
        <v>7.6870000000000012</v>
      </c>
      <c r="AM13" s="7">
        <f t="shared" si="8"/>
        <v>8.7740000000000009</v>
      </c>
      <c r="AN13" s="7">
        <f t="shared" si="8"/>
        <v>9.963000000000001</v>
      </c>
      <c r="AO13" s="7">
        <f t="shared" si="8"/>
        <v>11.260000000000005</v>
      </c>
      <c r="AP13" s="7">
        <f t="shared" si="9"/>
        <v>12.670999999999999</v>
      </c>
      <c r="AQ13" s="7">
        <f t="shared" si="9"/>
        <v>14.202000000000002</v>
      </c>
      <c r="AR13" s="7">
        <f t="shared" si="9"/>
        <v>15.859000000000004</v>
      </c>
      <c r="AS13" s="7">
        <f t="shared" si="9"/>
        <v>17.647999999999996</v>
      </c>
      <c r="AT13" s="7">
        <f t="shared" si="9"/>
        <v>19.574999999999999</v>
      </c>
      <c r="AU13" s="7">
        <f t="shared" si="9"/>
        <v>21.646000000000001</v>
      </c>
      <c r="AV13" s="7">
        <f t="shared" si="9"/>
        <v>23.867000000000004</v>
      </c>
      <c r="AW13" s="7">
        <f t="shared" si="9"/>
        <v>26.244000000000007</v>
      </c>
      <c r="AX13" s="7">
        <f t="shared" si="9"/>
        <v>28.782999999999994</v>
      </c>
      <c r="AY13" s="7">
        <f t="shared" si="9"/>
        <v>31.49</v>
      </c>
      <c r="AZ13" s="8">
        <f t="shared" si="9"/>
        <v>34.371000000000002</v>
      </c>
    </row>
    <row r="14" spans="1:52">
      <c r="A14" s="2">
        <v>-0.79999999999999982</v>
      </c>
      <c r="B14" s="6">
        <f t="shared" si="5"/>
        <v>-13.311999999999999</v>
      </c>
      <c r="C14" s="7">
        <f t="shared" si="5"/>
        <v>-11.930999999999997</v>
      </c>
      <c r="D14" s="7">
        <f t="shared" si="5"/>
        <v>-10.664</v>
      </c>
      <c r="E14" s="7">
        <f t="shared" si="5"/>
        <v>-9.504999999999999</v>
      </c>
      <c r="F14" s="7">
        <f t="shared" si="5"/>
        <v>-8.4480000000000004</v>
      </c>
      <c r="G14" s="7">
        <f t="shared" si="5"/>
        <v>-7.4869999999999983</v>
      </c>
      <c r="H14" s="7">
        <f t="shared" si="5"/>
        <v>-6.6159999999999979</v>
      </c>
      <c r="I14" s="7">
        <f t="shared" si="5"/>
        <v>-5.8289999999999971</v>
      </c>
      <c r="J14" s="7">
        <f t="shared" si="5"/>
        <v>-5.1199999999999992</v>
      </c>
      <c r="K14" s="7">
        <f t="shared" si="5"/>
        <v>-4.4829999999999997</v>
      </c>
      <c r="L14" s="7">
        <f t="shared" si="6"/>
        <v>-3.911999999999999</v>
      </c>
      <c r="M14" s="7">
        <f t="shared" si="6"/>
        <v>-3.4009999999999989</v>
      </c>
      <c r="N14" s="7">
        <f t="shared" si="6"/>
        <v>-2.9439999999999982</v>
      </c>
      <c r="O14" s="7">
        <f t="shared" si="6"/>
        <v>-2.5349999999999988</v>
      </c>
      <c r="P14" s="7">
        <f t="shared" si="6"/>
        <v>-2.1679999999999988</v>
      </c>
      <c r="Q14" s="7">
        <f t="shared" si="6"/>
        <v>-1.8369999999999993</v>
      </c>
      <c r="R14" s="7">
        <f t="shared" si="6"/>
        <v>-1.5359999999999991</v>
      </c>
      <c r="S14" s="7">
        <f t="shared" si="6"/>
        <v>-1.258999999999999</v>
      </c>
      <c r="T14" s="7">
        <f t="shared" si="6"/>
        <v>-0.99999999999999944</v>
      </c>
      <c r="U14" s="7">
        <f t="shared" si="6"/>
        <v>-0.75299999999999934</v>
      </c>
      <c r="V14" s="7">
        <f t="shared" si="7"/>
        <v>-0.51199999999999968</v>
      </c>
      <c r="W14" s="7">
        <f t="shared" si="7"/>
        <v>-0.27099999999999952</v>
      </c>
      <c r="X14" s="7">
        <f t="shared" si="7"/>
        <v>-2.3999999999999355E-2</v>
      </c>
      <c r="Y14" s="7">
        <f t="shared" si="7"/>
        <v>0.23500000000000093</v>
      </c>
      <c r="Z14" s="7">
        <f t="shared" si="7"/>
        <v>0.51200000000000112</v>
      </c>
      <c r="AA14" s="7">
        <f t="shared" si="7"/>
        <v>0.81300000000000006</v>
      </c>
      <c r="AB14" s="7">
        <f t="shared" si="7"/>
        <v>1.1440000000000003</v>
      </c>
      <c r="AC14" s="7">
        <f t="shared" si="7"/>
        <v>1.5110000000000008</v>
      </c>
      <c r="AD14" s="7">
        <f t="shared" si="7"/>
        <v>1.920000000000001</v>
      </c>
      <c r="AE14" s="7">
        <f t="shared" si="7"/>
        <v>2.3770000000000016</v>
      </c>
      <c r="AF14" s="7">
        <f t="shared" si="8"/>
        <v>2.8879999999999999</v>
      </c>
      <c r="AG14" s="7">
        <f t="shared" si="8"/>
        <v>3.4590000000000005</v>
      </c>
      <c r="AH14" s="7">
        <f t="shared" si="8"/>
        <v>4.096000000000001</v>
      </c>
      <c r="AI14" s="7">
        <f t="shared" si="8"/>
        <v>4.8050000000000015</v>
      </c>
      <c r="AJ14" s="7">
        <f t="shared" si="8"/>
        <v>5.5920000000000023</v>
      </c>
      <c r="AK14" s="7">
        <f t="shared" si="8"/>
        <v>6.4629999999999992</v>
      </c>
      <c r="AL14" s="7">
        <f t="shared" si="8"/>
        <v>7.4240000000000013</v>
      </c>
      <c r="AM14" s="7">
        <f t="shared" si="8"/>
        <v>8.4810000000000016</v>
      </c>
      <c r="AN14" s="7">
        <f t="shared" si="8"/>
        <v>9.6400000000000023</v>
      </c>
      <c r="AO14" s="7">
        <f t="shared" si="8"/>
        <v>10.907000000000004</v>
      </c>
      <c r="AP14" s="7">
        <f t="shared" si="9"/>
        <v>12.288</v>
      </c>
      <c r="AQ14" s="7">
        <f t="shared" si="9"/>
        <v>13.789</v>
      </c>
      <c r="AR14" s="7">
        <f t="shared" si="9"/>
        <v>15.416000000000002</v>
      </c>
      <c r="AS14" s="7">
        <f t="shared" si="9"/>
        <v>17.174999999999994</v>
      </c>
      <c r="AT14" s="7">
        <f t="shared" si="9"/>
        <v>19.071999999999996</v>
      </c>
      <c r="AU14" s="7">
        <f t="shared" si="9"/>
        <v>21.113</v>
      </c>
      <c r="AV14" s="7">
        <f t="shared" si="9"/>
        <v>23.304000000000002</v>
      </c>
      <c r="AW14" s="7">
        <f t="shared" si="9"/>
        <v>25.651000000000003</v>
      </c>
      <c r="AX14" s="7">
        <f t="shared" si="9"/>
        <v>28.159999999999989</v>
      </c>
      <c r="AY14" s="7">
        <f t="shared" si="9"/>
        <v>30.836999999999996</v>
      </c>
      <c r="AZ14" s="8">
        <f t="shared" si="9"/>
        <v>33.687999999999995</v>
      </c>
    </row>
    <row r="15" spans="1:52">
      <c r="A15" s="2">
        <v>-0.7</v>
      </c>
      <c r="B15" s="6">
        <f t="shared" si="5"/>
        <v>-12.542999999999999</v>
      </c>
      <c r="C15" s="7">
        <f t="shared" si="5"/>
        <v>-11.191999999999998</v>
      </c>
      <c r="D15" s="7">
        <f t="shared" si="5"/>
        <v>-9.9550000000000001</v>
      </c>
      <c r="E15" s="7">
        <f t="shared" si="5"/>
        <v>-8.8259999999999987</v>
      </c>
      <c r="F15" s="7">
        <f t="shared" si="5"/>
        <v>-7.7990000000000013</v>
      </c>
      <c r="G15" s="7">
        <f t="shared" si="5"/>
        <v>-6.8680000000000003</v>
      </c>
      <c r="H15" s="7">
        <f t="shared" si="5"/>
        <v>-6.0269999999999992</v>
      </c>
      <c r="I15" s="7">
        <f t="shared" si="5"/>
        <v>-5.2699999999999987</v>
      </c>
      <c r="J15" s="7">
        <f t="shared" si="5"/>
        <v>-4.5909999999999993</v>
      </c>
      <c r="K15" s="7">
        <f t="shared" si="5"/>
        <v>-3.9840000000000004</v>
      </c>
      <c r="L15" s="7">
        <f t="shared" si="6"/>
        <v>-3.4429999999999996</v>
      </c>
      <c r="M15" s="7">
        <f t="shared" si="6"/>
        <v>-2.9619999999999993</v>
      </c>
      <c r="N15" s="7">
        <f t="shared" si="6"/>
        <v>-2.5349999999999993</v>
      </c>
      <c r="O15" s="7">
        <f t="shared" si="6"/>
        <v>-2.1559999999999997</v>
      </c>
      <c r="P15" s="7">
        <f t="shared" si="6"/>
        <v>-1.8189999999999993</v>
      </c>
      <c r="Q15" s="7">
        <f t="shared" si="6"/>
        <v>-1.5179999999999998</v>
      </c>
      <c r="R15" s="7">
        <f t="shared" si="6"/>
        <v>-1.2469999999999997</v>
      </c>
      <c r="S15" s="7">
        <f t="shared" si="6"/>
        <v>-0.99999999999999944</v>
      </c>
      <c r="T15" s="7">
        <f t="shared" si="6"/>
        <v>-0.7709999999999998</v>
      </c>
      <c r="U15" s="7">
        <f t="shared" si="6"/>
        <v>-0.5539999999999996</v>
      </c>
      <c r="V15" s="7">
        <f t="shared" si="7"/>
        <v>-0.34299999999999992</v>
      </c>
      <c r="W15" s="7">
        <f t="shared" si="7"/>
        <v>-0.13199999999999973</v>
      </c>
      <c r="X15" s="7">
        <f t="shared" si="7"/>
        <v>8.5000000000000464E-2</v>
      </c>
      <c r="Y15" s="7">
        <f t="shared" si="7"/>
        <v>0.31400000000000072</v>
      </c>
      <c r="Z15" s="7">
        <f t="shared" si="7"/>
        <v>0.56100000000000105</v>
      </c>
      <c r="AA15" s="7">
        <f t="shared" si="7"/>
        <v>0.83199999999999985</v>
      </c>
      <c r="AB15" s="7">
        <f t="shared" si="7"/>
        <v>1.1330000000000002</v>
      </c>
      <c r="AC15" s="7">
        <f t="shared" si="7"/>
        <v>1.4700000000000006</v>
      </c>
      <c r="AD15" s="7">
        <f t="shared" si="7"/>
        <v>1.8490000000000011</v>
      </c>
      <c r="AE15" s="7">
        <f t="shared" si="7"/>
        <v>2.2760000000000016</v>
      </c>
      <c r="AF15" s="7">
        <f t="shared" si="8"/>
        <v>2.7569999999999997</v>
      </c>
      <c r="AG15" s="7">
        <f t="shared" si="8"/>
        <v>3.2980000000000005</v>
      </c>
      <c r="AH15" s="7">
        <f t="shared" si="8"/>
        <v>3.9050000000000007</v>
      </c>
      <c r="AI15" s="7">
        <f t="shared" si="8"/>
        <v>4.5840000000000014</v>
      </c>
      <c r="AJ15" s="7">
        <f t="shared" si="8"/>
        <v>5.3410000000000029</v>
      </c>
      <c r="AK15" s="7">
        <f t="shared" si="8"/>
        <v>6.1820000000000004</v>
      </c>
      <c r="AL15" s="7">
        <f t="shared" si="8"/>
        <v>7.1130000000000013</v>
      </c>
      <c r="AM15" s="7">
        <f t="shared" si="8"/>
        <v>8.14</v>
      </c>
      <c r="AN15" s="7">
        <f t="shared" si="8"/>
        <v>9.2690000000000019</v>
      </c>
      <c r="AO15" s="7">
        <f t="shared" si="8"/>
        <v>10.506000000000004</v>
      </c>
      <c r="AP15" s="7">
        <f t="shared" si="9"/>
        <v>11.856999999999999</v>
      </c>
      <c r="AQ15" s="7">
        <f t="shared" si="9"/>
        <v>13.328000000000001</v>
      </c>
      <c r="AR15" s="7">
        <f t="shared" si="9"/>
        <v>14.925000000000004</v>
      </c>
      <c r="AS15" s="7">
        <f t="shared" si="9"/>
        <v>16.653999999999996</v>
      </c>
      <c r="AT15" s="7">
        <f t="shared" si="9"/>
        <v>18.521000000000001</v>
      </c>
      <c r="AU15" s="7">
        <f t="shared" si="9"/>
        <v>20.532</v>
      </c>
      <c r="AV15" s="7">
        <f t="shared" si="9"/>
        <v>22.693000000000005</v>
      </c>
      <c r="AW15" s="7">
        <f t="shared" si="9"/>
        <v>25.010000000000005</v>
      </c>
      <c r="AX15" s="7">
        <f t="shared" si="9"/>
        <v>27.488999999999994</v>
      </c>
      <c r="AY15" s="7">
        <f t="shared" si="9"/>
        <v>30.135999999999999</v>
      </c>
      <c r="AZ15" s="8">
        <f t="shared" si="9"/>
        <v>32.957000000000001</v>
      </c>
    </row>
    <row r="16" spans="1:52">
      <c r="A16" s="2">
        <v>-0.59999999999999987</v>
      </c>
      <c r="B16" s="6">
        <f t="shared" si="5"/>
        <v>-11.815999999999999</v>
      </c>
      <c r="C16" s="7">
        <f t="shared" si="5"/>
        <v>-10.494999999999997</v>
      </c>
      <c r="D16" s="7">
        <f t="shared" si="5"/>
        <v>-9.2880000000000003</v>
      </c>
      <c r="E16" s="7">
        <f t="shared" si="5"/>
        <v>-8.1889999999999983</v>
      </c>
      <c r="F16" s="7">
        <f t="shared" si="5"/>
        <v>-7.1920000000000011</v>
      </c>
      <c r="G16" s="7">
        <f t="shared" si="5"/>
        <v>-6.2909999999999986</v>
      </c>
      <c r="H16" s="7">
        <f t="shared" si="5"/>
        <v>-5.4799999999999986</v>
      </c>
      <c r="I16" s="7">
        <f t="shared" si="5"/>
        <v>-4.7529999999999983</v>
      </c>
      <c r="J16" s="7">
        <f t="shared" si="5"/>
        <v>-4.1039999999999992</v>
      </c>
      <c r="K16" s="7">
        <f t="shared" si="5"/>
        <v>-3.5270000000000001</v>
      </c>
      <c r="L16" s="7">
        <f t="shared" si="6"/>
        <v>-3.0159999999999991</v>
      </c>
      <c r="M16" s="7">
        <f t="shared" si="6"/>
        <v>-2.5649999999999991</v>
      </c>
      <c r="N16" s="7">
        <f t="shared" si="6"/>
        <v>-2.1679999999999988</v>
      </c>
      <c r="O16" s="7">
        <f t="shared" si="6"/>
        <v>-1.8189999999999993</v>
      </c>
      <c r="P16" s="7">
        <f t="shared" si="6"/>
        <v>-1.5119999999999993</v>
      </c>
      <c r="Q16" s="7">
        <f t="shared" si="6"/>
        <v>-1.2409999999999997</v>
      </c>
      <c r="R16" s="7">
        <f t="shared" si="6"/>
        <v>-0.99999999999999944</v>
      </c>
      <c r="S16" s="7">
        <f t="shared" si="6"/>
        <v>-0.78299999999999936</v>
      </c>
      <c r="T16" s="7">
        <f t="shared" si="6"/>
        <v>-0.58399999999999963</v>
      </c>
      <c r="U16" s="7">
        <f t="shared" si="6"/>
        <v>-0.39699999999999958</v>
      </c>
      <c r="V16" s="7">
        <f t="shared" si="7"/>
        <v>-0.21599999999999983</v>
      </c>
      <c r="W16" s="7">
        <f t="shared" si="7"/>
        <v>-3.4999999999999698E-2</v>
      </c>
      <c r="X16" s="7">
        <f t="shared" si="7"/>
        <v>0.15200000000000047</v>
      </c>
      <c r="Y16" s="7">
        <f t="shared" si="7"/>
        <v>0.35100000000000064</v>
      </c>
      <c r="Z16" s="7">
        <f t="shared" si="7"/>
        <v>0.56800000000000084</v>
      </c>
      <c r="AA16" s="7">
        <f t="shared" si="7"/>
        <v>0.80899999999999994</v>
      </c>
      <c r="AB16" s="7">
        <f t="shared" si="7"/>
        <v>1.08</v>
      </c>
      <c r="AC16" s="7">
        <f t="shared" si="7"/>
        <v>1.3870000000000005</v>
      </c>
      <c r="AD16" s="7">
        <f t="shared" si="7"/>
        <v>1.7360000000000009</v>
      </c>
      <c r="AE16" s="7">
        <f t="shared" si="7"/>
        <v>2.1330000000000013</v>
      </c>
      <c r="AF16" s="7">
        <f t="shared" si="8"/>
        <v>2.5839999999999996</v>
      </c>
      <c r="AG16" s="7">
        <f t="shared" si="8"/>
        <v>3.0950000000000006</v>
      </c>
      <c r="AH16" s="7">
        <f t="shared" si="8"/>
        <v>3.6720000000000006</v>
      </c>
      <c r="AI16" s="7">
        <f t="shared" si="8"/>
        <v>4.3210000000000015</v>
      </c>
      <c r="AJ16" s="7">
        <f t="shared" si="8"/>
        <v>5.0480000000000018</v>
      </c>
      <c r="AK16" s="7">
        <f t="shared" si="8"/>
        <v>5.859</v>
      </c>
      <c r="AL16" s="7">
        <f t="shared" si="8"/>
        <v>6.7600000000000016</v>
      </c>
      <c r="AM16" s="7">
        <f t="shared" si="8"/>
        <v>7.7570000000000006</v>
      </c>
      <c r="AN16" s="7">
        <f t="shared" si="8"/>
        <v>8.8560000000000016</v>
      </c>
      <c r="AO16" s="7">
        <f t="shared" si="8"/>
        <v>10.063000000000002</v>
      </c>
      <c r="AP16" s="7">
        <f t="shared" si="9"/>
        <v>11.383999999999999</v>
      </c>
      <c r="AQ16" s="7">
        <f t="shared" si="9"/>
        <v>12.825000000000001</v>
      </c>
      <c r="AR16" s="7">
        <f t="shared" si="9"/>
        <v>14.392000000000003</v>
      </c>
      <c r="AS16" s="7">
        <f t="shared" si="9"/>
        <v>16.090999999999994</v>
      </c>
      <c r="AT16" s="7">
        <f t="shared" si="9"/>
        <v>17.927999999999997</v>
      </c>
      <c r="AU16" s="7">
        <f t="shared" si="9"/>
        <v>19.908999999999999</v>
      </c>
      <c r="AV16" s="7">
        <f t="shared" si="9"/>
        <v>22.040000000000003</v>
      </c>
      <c r="AW16" s="7">
        <f t="shared" si="9"/>
        <v>24.327000000000002</v>
      </c>
      <c r="AX16" s="7">
        <f t="shared" si="9"/>
        <v>26.775999999999993</v>
      </c>
      <c r="AY16" s="7">
        <f t="shared" si="9"/>
        <v>29.392999999999997</v>
      </c>
      <c r="AZ16" s="8">
        <f t="shared" si="9"/>
        <v>32.183999999999997</v>
      </c>
    </row>
    <row r="17" spans="1:52">
      <c r="A17" s="2">
        <v>-0.5</v>
      </c>
      <c r="B17" s="6">
        <f t="shared" si="5"/>
        <v>-11.125</v>
      </c>
      <c r="C17" s="7">
        <f t="shared" si="5"/>
        <v>-9.8339999999999996</v>
      </c>
      <c r="D17" s="7">
        <f t="shared" si="5"/>
        <v>-8.657</v>
      </c>
      <c r="E17" s="7">
        <f t="shared" si="5"/>
        <v>-7.5879999999999992</v>
      </c>
      <c r="F17" s="7">
        <f t="shared" si="5"/>
        <v>-6.6210000000000013</v>
      </c>
      <c r="G17" s="7">
        <f t="shared" si="5"/>
        <v>-5.75</v>
      </c>
      <c r="H17" s="7">
        <f t="shared" si="5"/>
        <v>-4.9689999999999994</v>
      </c>
      <c r="I17" s="7">
        <f t="shared" si="5"/>
        <v>-4.2719999999999985</v>
      </c>
      <c r="J17" s="7">
        <f t="shared" si="5"/>
        <v>-3.6529999999999996</v>
      </c>
      <c r="K17" s="7">
        <f t="shared" si="5"/>
        <v>-3.1060000000000008</v>
      </c>
      <c r="L17" s="7">
        <f t="shared" si="6"/>
        <v>-2.625</v>
      </c>
      <c r="M17" s="7">
        <f t="shared" si="6"/>
        <v>-2.2039999999999997</v>
      </c>
      <c r="N17" s="7">
        <f t="shared" si="6"/>
        <v>-1.8369999999999993</v>
      </c>
      <c r="O17" s="7">
        <f t="shared" si="6"/>
        <v>-1.5179999999999998</v>
      </c>
      <c r="P17" s="7">
        <f t="shared" si="6"/>
        <v>-1.2409999999999997</v>
      </c>
      <c r="Q17" s="7">
        <f t="shared" si="6"/>
        <v>-1</v>
      </c>
      <c r="R17" s="7">
        <f t="shared" si="6"/>
        <v>-0.78899999999999981</v>
      </c>
      <c r="S17" s="7">
        <f t="shared" si="6"/>
        <v>-0.60199999999999965</v>
      </c>
      <c r="T17" s="7">
        <f t="shared" si="6"/>
        <v>-0.43299999999999994</v>
      </c>
      <c r="U17" s="7">
        <f t="shared" si="6"/>
        <v>-0.2759999999999998</v>
      </c>
      <c r="V17" s="7">
        <f t="shared" si="7"/>
        <v>-0.125</v>
      </c>
      <c r="W17" s="7">
        <f t="shared" si="7"/>
        <v>2.6000000000000134E-2</v>
      </c>
      <c r="X17" s="7">
        <f t="shared" si="7"/>
        <v>0.18300000000000027</v>
      </c>
      <c r="Y17" s="7">
        <f t="shared" si="7"/>
        <v>0.35200000000000048</v>
      </c>
      <c r="Z17" s="7">
        <f t="shared" si="7"/>
        <v>0.5390000000000007</v>
      </c>
      <c r="AA17" s="7">
        <f t="shared" si="7"/>
        <v>0.75</v>
      </c>
      <c r="AB17" s="7">
        <f t="shared" si="7"/>
        <v>0.99100000000000021</v>
      </c>
      <c r="AC17" s="7">
        <f t="shared" si="7"/>
        <v>1.2680000000000005</v>
      </c>
      <c r="AD17" s="7">
        <f t="shared" si="7"/>
        <v>1.5870000000000011</v>
      </c>
      <c r="AE17" s="7">
        <f t="shared" si="7"/>
        <v>1.9540000000000015</v>
      </c>
      <c r="AF17" s="7">
        <f t="shared" si="8"/>
        <v>2.375</v>
      </c>
      <c r="AG17" s="7">
        <f t="shared" si="8"/>
        <v>2.8560000000000008</v>
      </c>
      <c r="AH17" s="7">
        <f t="shared" si="8"/>
        <v>3.4030000000000009</v>
      </c>
      <c r="AI17" s="7">
        <f t="shared" si="8"/>
        <v>4.022000000000002</v>
      </c>
      <c r="AJ17" s="7">
        <f t="shared" si="8"/>
        <v>4.719000000000003</v>
      </c>
      <c r="AK17" s="7">
        <f t="shared" si="8"/>
        <v>5.5</v>
      </c>
      <c r="AL17" s="7">
        <f t="shared" si="8"/>
        <v>6.3710000000000013</v>
      </c>
      <c r="AM17" s="7">
        <f t="shared" si="8"/>
        <v>7.338000000000001</v>
      </c>
      <c r="AN17" s="7">
        <f t="shared" si="8"/>
        <v>8.4070000000000036</v>
      </c>
      <c r="AO17" s="7">
        <f t="shared" si="8"/>
        <v>9.5840000000000032</v>
      </c>
      <c r="AP17" s="7">
        <f t="shared" si="9"/>
        <v>10.875</v>
      </c>
      <c r="AQ17" s="7">
        <f t="shared" si="9"/>
        <v>12.286000000000001</v>
      </c>
      <c r="AR17" s="7">
        <f t="shared" si="9"/>
        <v>13.823000000000004</v>
      </c>
      <c r="AS17" s="7">
        <f t="shared" si="9"/>
        <v>15.491999999999996</v>
      </c>
      <c r="AT17" s="7">
        <f t="shared" si="9"/>
        <v>17.298999999999999</v>
      </c>
      <c r="AU17" s="7">
        <f t="shared" si="9"/>
        <v>19.25</v>
      </c>
      <c r="AV17" s="7">
        <f t="shared" si="9"/>
        <v>21.351000000000006</v>
      </c>
      <c r="AW17" s="7">
        <f t="shared" si="9"/>
        <v>23.608000000000004</v>
      </c>
      <c r="AX17" s="7">
        <f t="shared" si="9"/>
        <v>26.026999999999994</v>
      </c>
      <c r="AY17" s="7">
        <f t="shared" si="9"/>
        <v>28.613999999999997</v>
      </c>
      <c r="AZ17" s="8">
        <f t="shared" si="9"/>
        <v>31.375</v>
      </c>
    </row>
    <row r="18" spans="1:52">
      <c r="A18" s="2">
        <v>-0.39999999999999991</v>
      </c>
      <c r="B18" s="6">
        <f t="shared" si="5"/>
        <v>-10.463999999999999</v>
      </c>
      <c r="C18" s="7">
        <f t="shared" si="5"/>
        <v>-9.2029999999999994</v>
      </c>
      <c r="D18" s="7">
        <f t="shared" si="5"/>
        <v>-8.0560000000000009</v>
      </c>
      <c r="E18" s="7">
        <f t="shared" si="5"/>
        <v>-7.0169999999999995</v>
      </c>
      <c r="F18" s="7">
        <f t="shared" si="5"/>
        <v>-6.080000000000001</v>
      </c>
      <c r="G18" s="7">
        <f t="shared" si="5"/>
        <v>-5.2389999999999999</v>
      </c>
      <c r="H18" s="7">
        <f t="shared" si="5"/>
        <v>-4.4879999999999987</v>
      </c>
      <c r="I18" s="7">
        <f t="shared" si="5"/>
        <v>-3.8209999999999988</v>
      </c>
      <c r="J18" s="7">
        <f t="shared" si="5"/>
        <v>-3.2319999999999993</v>
      </c>
      <c r="K18" s="7">
        <f t="shared" si="5"/>
        <v>-2.7150000000000003</v>
      </c>
      <c r="L18" s="7">
        <f t="shared" si="6"/>
        <v>-2.2639999999999998</v>
      </c>
      <c r="M18" s="7">
        <f t="shared" si="6"/>
        <v>-1.8729999999999993</v>
      </c>
      <c r="N18" s="7">
        <f t="shared" si="6"/>
        <v>-1.5359999999999991</v>
      </c>
      <c r="O18" s="7">
        <f t="shared" si="6"/>
        <v>-1.2469999999999994</v>
      </c>
      <c r="P18" s="7">
        <f t="shared" si="6"/>
        <v>-0.99999999999999944</v>
      </c>
      <c r="Q18" s="7">
        <f t="shared" si="6"/>
        <v>-0.78899999999999981</v>
      </c>
      <c r="R18" s="7">
        <f t="shared" si="6"/>
        <v>-0.60799999999999965</v>
      </c>
      <c r="S18" s="7">
        <f t="shared" si="6"/>
        <v>-0.45099999999999962</v>
      </c>
      <c r="T18" s="7">
        <f t="shared" si="6"/>
        <v>-0.31199999999999983</v>
      </c>
      <c r="U18" s="7">
        <f t="shared" si="6"/>
        <v>-0.18499999999999978</v>
      </c>
      <c r="V18" s="7">
        <f t="shared" si="7"/>
        <v>-6.399999999999996E-2</v>
      </c>
      <c r="W18" s="7">
        <f t="shared" si="7"/>
        <v>5.700000000000012E-2</v>
      </c>
      <c r="X18" s="7">
        <f t="shared" si="7"/>
        <v>0.18400000000000022</v>
      </c>
      <c r="Y18" s="7">
        <f t="shared" si="7"/>
        <v>0.3230000000000004</v>
      </c>
      <c r="Z18" s="7">
        <f t="shared" si="7"/>
        <v>0.48000000000000054</v>
      </c>
      <c r="AA18" s="7">
        <f t="shared" si="7"/>
        <v>0.66099999999999992</v>
      </c>
      <c r="AB18" s="7">
        <f t="shared" si="7"/>
        <v>0.87200000000000011</v>
      </c>
      <c r="AC18" s="7">
        <f t="shared" si="7"/>
        <v>1.1190000000000004</v>
      </c>
      <c r="AD18" s="7">
        <f t="shared" si="7"/>
        <v>1.4080000000000008</v>
      </c>
      <c r="AE18" s="7">
        <f t="shared" si="7"/>
        <v>1.7450000000000012</v>
      </c>
      <c r="AF18" s="7">
        <f t="shared" si="8"/>
        <v>2.1359999999999997</v>
      </c>
      <c r="AG18" s="7">
        <f t="shared" si="8"/>
        <v>2.5870000000000002</v>
      </c>
      <c r="AH18" s="7">
        <f t="shared" si="8"/>
        <v>3.1040000000000005</v>
      </c>
      <c r="AI18" s="7">
        <f t="shared" si="8"/>
        <v>3.6930000000000014</v>
      </c>
      <c r="AJ18" s="7">
        <f t="shared" si="8"/>
        <v>4.3600000000000021</v>
      </c>
      <c r="AK18" s="7">
        <f t="shared" si="8"/>
        <v>5.1109999999999998</v>
      </c>
      <c r="AL18" s="7">
        <f t="shared" si="8"/>
        <v>5.9520000000000008</v>
      </c>
      <c r="AM18" s="7">
        <f t="shared" si="8"/>
        <v>6.8890000000000011</v>
      </c>
      <c r="AN18" s="7">
        <f t="shared" si="8"/>
        <v>7.9280000000000026</v>
      </c>
      <c r="AO18" s="7">
        <f t="shared" si="8"/>
        <v>9.0750000000000028</v>
      </c>
      <c r="AP18" s="7">
        <f t="shared" si="9"/>
        <v>10.335999999999999</v>
      </c>
      <c r="AQ18" s="7">
        <f t="shared" si="9"/>
        <v>11.717000000000001</v>
      </c>
      <c r="AR18" s="7">
        <f t="shared" si="9"/>
        <v>13.224000000000004</v>
      </c>
      <c r="AS18" s="7">
        <f t="shared" si="9"/>
        <v>14.862999999999996</v>
      </c>
      <c r="AT18" s="7">
        <f t="shared" si="9"/>
        <v>16.64</v>
      </c>
      <c r="AU18" s="7">
        <f t="shared" si="9"/>
        <v>18.561</v>
      </c>
      <c r="AV18" s="7">
        <f t="shared" si="9"/>
        <v>20.632000000000005</v>
      </c>
      <c r="AW18" s="7">
        <f t="shared" si="9"/>
        <v>22.859000000000002</v>
      </c>
      <c r="AX18" s="7">
        <f t="shared" si="9"/>
        <v>25.247999999999994</v>
      </c>
      <c r="AY18" s="7">
        <f t="shared" si="9"/>
        <v>27.805</v>
      </c>
      <c r="AZ18" s="8">
        <f t="shared" si="9"/>
        <v>30.535999999999998</v>
      </c>
    </row>
    <row r="19" spans="1:52">
      <c r="A19" s="2">
        <v>-0.29999999999999982</v>
      </c>
      <c r="B19" s="6">
        <f t="shared" si="5"/>
        <v>-9.8269999999999982</v>
      </c>
      <c r="C19" s="7">
        <f t="shared" si="5"/>
        <v>-8.5959999999999983</v>
      </c>
      <c r="D19" s="7">
        <f t="shared" si="5"/>
        <v>-7.4790000000000001</v>
      </c>
      <c r="E19" s="7">
        <f t="shared" si="5"/>
        <v>-6.4699999999999989</v>
      </c>
      <c r="F19" s="7">
        <f t="shared" si="5"/>
        <v>-5.5630000000000006</v>
      </c>
      <c r="G19" s="7">
        <f t="shared" si="5"/>
        <v>-4.7519999999999989</v>
      </c>
      <c r="H19" s="7">
        <f t="shared" si="5"/>
        <v>-4.0309999999999988</v>
      </c>
      <c r="I19" s="7">
        <f t="shared" si="5"/>
        <v>-3.3939999999999984</v>
      </c>
      <c r="J19" s="7">
        <f t="shared" si="5"/>
        <v>-2.8349999999999991</v>
      </c>
      <c r="K19" s="7">
        <f t="shared" si="5"/>
        <v>-2.3479999999999999</v>
      </c>
      <c r="L19" s="7">
        <f t="shared" si="6"/>
        <v>-1.9269999999999994</v>
      </c>
      <c r="M19" s="7">
        <f t="shared" si="6"/>
        <v>-1.5659999999999989</v>
      </c>
      <c r="N19" s="7">
        <f t="shared" si="6"/>
        <v>-1.258999999999999</v>
      </c>
      <c r="O19" s="7">
        <f t="shared" si="6"/>
        <v>-0.99999999999999944</v>
      </c>
      <c r="P19" s="7">
        <f t="shared" si="6"/>
        <v>-0.78299999999999936</v>
      </c>
      <c r="Q19" s="7">
        <f t="shared" si="6"/>
        <v>-0.60199999999999965</v>
      </c>
      <c r="R19" s="7">
        <f t="shared" si="6"/>
        <v>-0.45099999999999962</v>
      </c>
      <c r="S19" s="7">
        <f t="shared" si="6"/>
        <v>-0.32399999999999962</v>
      </c>
      <c r="T19" s="7">
        <f t="shared" si="6"/>
        <v>-0.2149999999999998</v>
      </c>
      <c r="U19" s="7">
        <f t="shared" si="6"/>
        <v>-0.11799999999999979</v>
      </c>
      <c r="V19" s="7">
        <f t="shared" si="7"/>
        <v>-2.6999999999999955E-2</v>
      </c>
      <c r="W19" s="7">
        <f t="shared" si="7"/>
        <v>6.4000000000000071E-2</v>
      </c>
      <c r="X19" s="7">
        <f t="shared" si="7"/>
        <v>0.16100000000000012</v>
      </c>
      <c r="Y19" s="7">
        <f t="shared" si="7"/>
        <v>0.27000000000000018</v>
      </c>
      <c r="Z19" s="7">
        <f t="shared" si="7"/>
        <v>0.3970000000000003</v>
      </c>
      <c r="AA19" s="7">
        <f t="shared" si="7"/>
        <v>0.54799999999999982</v>
      </c>
      <c r="AB19" s="7">
        <f t="shared" si="7"/>
        <v>0.72899999999999987</v>
      </c>
      <c r="AC19" s="7">
        <f t="shared" si="7"/>
        <v>0.94600000000000006</v>
      </c>
      <c r="AD19" s="7">
        <f t="shared" si="7"/>
        <v>1.2050000000000005</v>
      </c>
      <c r="AE19" s="7">
        <f t="shared" si="7"/>
        <v>1.5120000000000009</v>
      </c>
      <c r="AF19" s="7">
        <f t="shared" si="8"/>
        <v>1.8729999999999996</v>
      </c>
      <c r="AG19" s="7">
        <f t="shared" si="8"/>
        <v>2.294</v>
      </c>
      <c r="AH19" s="7">
        <f t="shared" si="8"/>
        <v>2.7810000000000006</v>
      </c>
      <c r="AI19" s="7">
        <f t="shared" si="8"/>
        <v>3.3400000000000007</v>
      </c>
      <c r="AJ19" s="7">
        <f t="shared" si="8"/>
        <v>3.9770000000000012</v>
      </c>
      <c r="AK19" s="7">
        <f t="shared" si="8"/>
        <v>4.6979999999999986</v>
      </c>
      <c r="AL19" s="7">
        <f t="shared" si="8"/>
        <v>5.5090000000000003</v>
      </c>
      <c r="AM19" s="7">
        <f t="shared" si="8"/>
        <v>6.4160000000000004</v>
      </c>
      <c r="AN19" s="7">
        <f t="shared" si="8"/>
        <v>7.4250000000000016</v>
      </c>
      <c r="AO19" s="7">
        <f t="shared" si="8"/>
        <v>8.5420000000000034</v>
      </c>
      <c r="AP19" s="7">
        <f t="shared" si="9"/>
        <v>9.7729999999999997</v>
      </c>
      <c r="AQ19" s="7">
        <f t="shared" si="9"/>
        <v>11.124000000000001</v>
      </c>
      <c r="AR19" s="7">
        <f t="shared" si="9"/>
        <v>12.601000000000003</v>
      </c>
      <c r="AS19" s="7">
        <f t="shared" si="9"/>
        <v>14.209999999999996</v>
      </c>
      <c r="AT19" s="7">
        <f t="shared" si="9"/>
        <v>15.956999999999999</v>
      </c>
      <c r="AU19" s="7">
        <f t="shared" si="9"/>
        <v>17.847999999999999</v>
      </c>
      <c r="AV19" s="7">
        <f t="shared" si="9"/>
        <v>19.889000000000003</v>
      </c>
      <c r="AW19" s="7">
        <f t="shared" si="9"/>
        <v>22.086000000000002</v>
      </c>
      <c r="AX19" s="7">
        <f t="shared" si="9"/>
        <v>24.444999999999993</v>
      </c>
      <c r="AY19" s="7">
        <f t="shared" si="9"/>
        <v>26.971999999999998</v>
      </c>
      <c r="AZ19" s="8">
        <f t="shared" si="9"/>
        <v>29.672999999999998</v>
      </c>
    </row>
    <row r="20" spans="1:52">
      <c r="A20" s="2">
        <v>-0.19999999999999996</v>
      </c>
      <c r="B20" s="6">
        <f t="shared" si="5"/>
        <v>-9.2079999999999984</v>
      </c>
      <c r="C20" s="7">
        <f t="shared" si="5"/>
        <v>-8.0069999999999979</v>
      </c>
      <c r="D20" s="7">
        <f t="shared" si="5"/>
        <v>-6.9200000000000008</v>
      </c>
      <c r="E20" s="7">
        <f t="shared" si="5"/>
        <v>-5.9409999999999989</v>
      </c>
      <c r="F20" s="7">
        <f t="shared" si="5"/>
        <v>-5.0640000000000009</v>
      </c>
      <c r="G20" s="7">
        <f t="shared" si="5"/>
        <v>-4.2829999999999995</v>
      </c>
      <c r="H20" s="7">
        <f t="shared" si="5"/>
        <v>-3.5919999999999987</v>
      </c>
      <c r="I20" s="7">
        <f t="shared" si="5"/>
        <v>-2.984999999999999</v>
      </c>
      <c r="J20" s="7">
        <f t="shared" si="5"/>
        <v>-2.4559999999999995</v>
      </c>
      <c r="K20" s="7">
        <f t="shared" si="5"/>
        <v>-1.9990000000000003</v>
      </c>
      <c r="L20" s="7">
        <f t="shared" si="6"/>
        <v>-1.6079999999999999</v>
      </c>
      <c r="M20" s="7">
        <f t="shared" si="6"/>
        <v>-1.2769999999999997</v>
      </c>
      <c r="N20" s="7">
        <f t="shared" si="6"/>
        <v>-0.99999999999999944</v>
      </c>
      <c r="O20" s="7">
        <f t="shared" si="6"/>
        <v>-0.77099999999999969</v>
      </c>
      <c r="P20" s="7">
        <f t="shared" si="6"/>
        <v>-0.58399999999999963</v>
      </c>
      <c r="Q20" s="7">
        <f t="shared" si="6"/>
        <v>-0.43299999999999994</v>
      </c>
      <c r="R20" s="7">
        <f t="shared" si="6"/>
        <v>-0.31199999999999983</v>
      </c>
      <c r="S20" s="7">
        <f t="shared" si="6"/>
        <v>-0.2149999999999998</v>
      </c>
      <c r="T20" s="7">
        <f t="shared" si="6"/>
        <v>-0.13599999999999993</v>
      </c>
      <c r="U20" s="7">
        <f t="shared" si="6"/>
        <v>-6.8999999999999895E-2</v>
      </c>
      <c r="V20" s="7">
        <f t="shared" si="7"/>
        <v>-7.999999999999995E-3</v>
      </c>
      <c r="W20" s="7">
        <f t="shared" si="7"/>
        <v>5.3000000000000047E-2</v>
      </c>
      <c r="X20" s="7">
        <f t="shared" si="7"/>
        <v>0.12000000000000011</v>
      </c>
      <c r="Y20" s="7">
        <f t="shared" si="7"/>
        <v>0.1990000000000002</v>
      </c>
      <c r="Z20" s="7">
        <f t="shared" si="7"/>
        <v>0.29600000000000032</v>
      </c>
      <c r="AA20" s="7">
        <f t="shared" si="7"/>
        <v>0.41699999999999993</v>
      </c>
      <c r="AB20" s="7">
        <f t="shared" si="7"/>
        <v>0.56800000000000006</v>
      </c>
      <c r="AC20" s="7">
        <f t="shared" si="7"/>
        <v>0.75500000000000034</v>
      </c>
      <c r="AD20" s="7">
        <f t="shared" si="7"/>
        <v>0.98400000000000065</v>
      </c>
      <c r="AE20" s="7">
        <f t="shared" si="7"/>
        <v>1.261000000000001</v>
      </c>
      <c r="AF20" s="7">
        <f t="shared" si="8"/>
        <v>1.5919999999999999</v>
      </c>
      <c r="AG20" s="7">
        <f t="shared" si="8"/>
        <v>1.9830000000000003</v>
      </c>
      <c r="AH20" s="7">
        <f t="shared" si="8"/>
        <v>2.4400000000000004</v>
      </c>
      <c r="AI20" s="7">
        <f t="shared" si="8"/>
        <v>2.9690000000000012</v>
      </c>
      <c r="AJ20" s="7">
        <f t="shared" si="8"/>
        <v>3.5760000000000023</v>
      </c>
      <c r="AK20" s="7">
        <f t="shared" si="8"/>
        <v>4.2669999999999995</v>
      </c>
      <c r="AL20" s="7">
        <f t="shared" si="8"/>
        <v>5.0480000000000009</v>
      </c>
      <c r="AM20" s="7">
        <f t="shared" si="8"/>
        <v>5.9250000000000007</v>
      </c>
      <c r="AN20" s="7">
        <f t="shared" si="8"/>
        <v>6.9040000000000026</v>
      </c>
      <c r="AO20" s="7">
        <f t="shared" si="8"/>
        <v>7.9910000000000032</v>
      </c>
      <c r="AP20" s="7">
        <f t="shared" si="9"/>
        <v>9.1920000000000002</v>
      </c>
      <c r="AQ20" s="7">
        <f t="shared" si="9"/>
        <v>10.513000000000002</v>
      </c>
      <c r="AR20" s="7">
        <f t="shared" si="9"/>
        <v>11.960000000000004</v>
      </c>
      <c r="AS20" s="7">
        <f t="shared" si="9"/>
        <v>13.538999999999996</v>
      </c>
      <c r="AT20" s="7">
        <f t="shared" si="9"/>
        <v>15.256</v>
      </c>
      <c r="AU20" s="7">
        <f t="shared" si="9"/>
        <v>17.117000000000001</v>
      </c>
      <c r="AV20" s="7">
        <f t="shared" si="9"/>
        <v>19.128000000000004</v>
      </c>
      <c r="AW20" s="7">
        <f t="shared" si="9"/>
        <v>21.295000000000005</v>
      </c>
      <c r="AX20" s="7">
        <f t="shared" si="9"/>
        <v>23.623999999999995</v>
      </c>
      <c r="AY20" s="7">
        <f t="shared" si="9"/>
        <v>26.120999999999999</v>
      </c>
      <c r="AZ20" s="8">
        <f t="shared" si="9"/>
        <v>28.792000000000002</v>
      </c>
    </row>
    <row r="21" spans="1:52">
      <c r="A21" s="2">
        <v>-9.9999999999999867E-2</v>
      </c>
      <c r="B21" s="6">
        <f t="shared" si="5"/>
        <v>-8.6009999999999991</v>
      </c>
      <c r="C21" s="7">
        <f t="shared" si="5"/>
        <v>-7.4299999999999988</v>
      </c>
      <c r="D21" s="7">
        <f t="shared" si="5"/>
        <v>-6.3730000000000002</v>
      </c>
      <c r="E21" s="7">
        <f t="shared" si="5"/>
        <v>-5.4239999999999986</v>
      </c>
      <c r="F21" s="7">
        <f t="shared" si="5"/>
        <v>-4.5770000000000008</v>
      </c>
      <c r="G21" s="7">
        <f t="shared" si="5"/>
        <v>-3.8259999999999992</v>
      </c>
      <c r="H21" s="7">
        <f t="shared" si="5"/>
        <v>-3.1649999999999987</v>
      </c>
      <c r="I21" s="7">
        <f t="shared" si="5"/>
        <v>-2.5879999999999983</v>
      </c>
      <c r="J21" s="7">
        <f t="shared" si="5"/>
        <v>-2.0889999999999995</v>
      </c>
      <c r="K21" s="7">
        <f t="shared" si="5"/>
        <v>-1.6619999999999999</v>
      </c>
      <c r="L21" s="7">
        <f t="shared" si="6"/>
        <v>-1.3009999999999995</v>
      </c>
      <c r="M21" s="7">
        <f t="shared" si="6"/>
        <v>-0.99999999999999933</v>
      </c>
      <c r="N21" s="7">
        <f t="shared" si="6"/>
        <v>-0.75299999999999934</v>
      </c>
      <c r="O21" s="7">
        <f t="shared" si="6"/>
        <v>-0.5539999999999996</v>
      </c>
      <c r="P21" s="7">
        <f t="shared" si="6"/>
        <v>-0.39699999999999958</v>
      </c>
      <c r="Q21" s="7">
        <f t="shared" si="6"/>
        <v>-0.2759999999999998</v>
      </c>
      <c r="R21" s="7">
        <f t="shared" si="6"/>
        <v>-0.18499999999999978</v>
      </c>
      <c r="S21" s="7">
        <f t="shared" si="6"/>
        <v>-0.11799999999999979</v>
      </c>
      <c r="T21" s="7">
        <f t="shared" si="6"/>
        <v>-6.8999999999999895E-2</v>
      </c>
      <c r="U21" s="7">
        <f t="shared" si="6"/>
        <v>-3.199999999999991E-2</v>
      </c>
      <c r="V21" s="7">
        <f t="shared" si="7"/>
        <v>-9.9999999999999612E-4</v>
      </c>
      <c r="W21" s="7">
        <f t="shared" si="7"/>
        <v>2.9999999999999992E-2</v>
      </c>
      <c r="X21" s="7">
        <f t="shared" si="7"/>
        <v>6.699999999999999E-2</v>
      </c>
      <c r="Y21" s="7">
        <f t="shared" si="7"/>
        <v>0.11600000000000003</v>
      </c>
      <c r="Z21" s="7">
        <f t="shared" si="7"/>
        <v>0.18300000000000011</v>
      </c>
      <c r="AA21" s="7">
        <f t="shared" si="7"/>
        <v>0.2739999999999998</v>
      </c>
      <c r="AB21" s="7">
        <f t="shared" si="7"/>
        <v>0.39499999999999991</v>
      </c>
      <c r="AC21" s="7">
        <f t="shared" si="7"/>
        <v>0.55200000000000005</v>
      </c>
      <c r="AD21" s="7">
        <f t="shared" si="7"/>
        <v>0.75100000000000033</v>
      </c>
      <c r="AE21" s="7">
        <f t="shared" si="7"/>
        <v>0.99800000000000066</v>
      </c>
      <c r="AF21" s="7">
        <f t="shared" si="8"/>
        <v>1.2989999999999995</v>
      </c>
      <c r="AG21" s="7">
        <f t="shared" si="8"/>
        <v>1.6600000000000001</v>
      </c>
      <c r="AH21" s="7">
        <f t="shared" si="8"/>
        <v>2.0870000000000002</v>
      </c>
      <c r="AI21" s="7">
        <f t="shared" si="8"/>
        <v>2.5860000000000012</v>
      </c>
      <c r="AJ21" s="7">
        <f t="shared" si="8"/>
        <v>3.1630000000000016</v>
      </c>
      <c r="AK21" s="7">
        <f t="shared" si="8"/>
        <v>3.8239999999999994</v>
      </c>
      <c r="AL21" s="7">
        <f t="shared" si="8"/>
        <v>4.5750000000000002</v>
      </c>
      <c r="AM21" s="7">
        <f t="shared" si="8"/>
        <v>5.4220000000000006</v>
      </c>
      <c r="AN21" s="7">
        <f t="shared" si="8"/>
        <v>6.3710000000000013</v>
      </c>
      <c r="AO21" s="7">
        <f t="shared" si="8"/>
        <v>7.4280000000000026</v>
      </c>
      <c r="AP21" s="7">
        <f t="shared" si="9"/>
        <v>8.5989999999999984</v>
      </c>
      <c r="AQ21" s="7">
        <f t="shared" si="9"/>
        <v>9.89</v>
      </c>
      <c r="AR21" s="7">
        <f t="shared" si="9"/>
        <v>11.307000000000002</v>
      </c>
      <c r="AS21" s="7">
        <f t="shared" si="9"/>
        <v>12.855999999999996</v>
      </c>
      <c r="AT21" s="7">
        <f t="shared" si="9"/>
        <v>14.542999999999999</v>
      </c>
      <c r="AU21" s="7">
        <f t="shared" si="9"/>
        <v>16.373999999999999</v>
      </c>
      <c r="AV21" s="7">
        <f t="shared" si="9"/>
        <v>18.355</v>
      </c>
      <c r="AW21" s="7">
        <f t="shared" si="9"/>
        <v>20.492000000000001</v>
      </c>
      <c r="AX21" s="7">
        <f t="shared" si="9"/>
        <v>22.790999999999993</v>
      </c>
      <c r="AY21" s="7">
        <f t="shared" si="9"/>
        <v>25.257999999999996</v>
      </c>
      <c r="AZ21" s="8">
        <f t="shared" si="9"/>
        <v>27.898999999999997</v>
      </c>
    </row>
    <row r="22" spans="1:52">
      <c r="A22" s="2">
        <v>0</v>
      </c>
      <c r="B22" s="6">
        <f t="shared" ref="B22:K31" si="10">x^3+y^3-3*x*y</f>
        <v>-8</v>
      </c>
      <c r="C22" s="7">
        <f t="shared" si="10"/>
        <v>-6.8589999999999991</v>
      </c>
      <c r="D22" s="7">
        <f t="shared" si="10"/>
        <v>-5.8320000000000007</v>
      </c>
      <c r="E22" s="7">
        <f t="shared" si="10"/>
        <v>-4.9129999999999994</v>
      </c>
      <c r="F22" s="7">
        <f t="shared" si="10"/>
        <v>-4.096000000000001</v>
      </c>
      <c r="G22" s="7">
        <f t="shared" si="10"/>
        <v>-3.375</v>
      </c>
      <c r="H22" s="7">
        <f t="shared" si="10"/>
        <v>-2.7439999999999993</v>
      </c>
      <c r="I22" s="7">
        <f t="shared" si="10"/>
        <v>-2.1969999999999992</v>
      </c>
      <c r="J22" s="7">
        <f t="shared" si="10"/>
        <v>-1.728</v>
      </c>
      <c r="K22" s="7">
        <f t="shared" si="10"/>
        <v>-1.3310000000000004</v>
      </c>
      <c r="L22" s="7">
        <f t="shared" ref="L22:U31" si="11">x^3+y^3-3*x*y</f>
        <v>-1</v>
      </c>
      <c r="M22" s="7">
        <f t="shared" si="11"/>
        <v>-0.72899999999999976</v>
      </c>
      <c r="N22" s="7">
        <f t="shared" si="11"/>
        <v>-0.51199999999999968</v>
      </c>
      <c r="O22" s="7">
        <f t="shared" si="11"/>
        <v>-0.34299999999999992</v>
      </c>
      <c r="P22" s="7">
        <f t="shared" si="11"/>
        <v>-0.21599999999999983</v>
      </c>
      <c r="Q22" s="7">
        <f t="shared" si="11"/>
        <v>-0.125</v>
      </c>
      <c r="R22" s="7">
        <f t="shared" si="11"/>
        <v>-6.399999999999996E-2</v>
      </c>
      <c r="S22" s="7">
        <f t="shared" si="11"/>
        <v>-2.6999999999999955E-2</v>
      </c>
      <c r="T22" s="7">
        <f t="shared" si="11"/>
        <v>-7.999999999999995E-3</v>
      </c>
      <c r="U22" s="7">
        <f t="shared" si="11"/>
        <v>-9.9999999999999612E-4</v>
      </c>
      <c r="V22" s="7">
        <f t="shared" ref="V22:AE31" si="12">x^3+y^3-3*x*y</f>
        <v>0</v>
      </c>
      <c r="W22" s="7">
        <f t="shared" si="12"/>
        <v>1.0000000000000026E-3</v>
      </c>
      <c r="X22" s="7">
        <f t="shared" si="12"/>
        <v>8.000000000000021E-3</v>
      </c>
      <c r="Y22" s="7">
        <f t="shared" si="12"/>
        <v>2.7000000000000073E-2</v>
      </c>
      <c r="Z22" s="7">
        <f t="shared" si="12"/>
        <v>6.4000000000000168E-2</v>
      </c>
      <c r="AA22" s="7">
        <f t="shared" si="12"/>
        <v>0.125</v>
      </c>
      <c r="AB22" s="7">
        <f t="shared" si="12"/>
        <v>0.21600000000000008</v>
      </c>
      <c r="AC22" s="7">
        <f t="shared" si="12"/>
        <v>0.34300000000000025</v>
      </c>
      <c r="AD22" s="7">
        <f t="shared" si="12"/>
        <v>0.51200000000000057</v>
      </c>
      <c r="AE22" s="7">
        <f t="shared" si="12"/>
        <v>0.72900000000000087</v>
      </c>
      <c r="AF22" s="7">
        <f t="shared" ref="AF22:AO31" si="13">x^3+y^3-3*x*y</f>
        <v>1</v>
      </c>
      <c r="AG22" s="7">
        <f t="shared" si="13"/>
        <v>1.3310000000000004</v>
      </c>
      <c r="AH22" s="7">
        <f t="shared" si="13"/>
        <v>1.7280000000000006</v>
      </c>
      <c r="AI22" s="7">
        <f t="shared" si="13"/>
        <v>2.1970000000000014</v>
      </c>
      <c r="AJ22" s="7">
        <f t="shared" si="13"/>
        <v>2.744000000000002</v>
      </c>
      <c r="AK22" s="7">
        <f t="shared" si="13"/>
        <v>3.375</v>
      </c>
      <c r="AL22" s="7">
        <f t="shared" si="13"/>
        <v>4.096000000000001</v>
      </c>
      <c r="AM22" s="7">
        <f t="shared" si="13"/>
        <v>4.9130000000000011</v>
      </c>
      <c r="AN22" s="7">
        <f t="shared" si="13"/>
        <v>5.8320000000000025</v>
      </c>
      <c r="AO22" s="7">
        <f t="shared" si="13"/>
        <v>6.8590000000000035</v>
      </c>
      <c r="AP22" s="7">
        <f t="shared" ref="AP22:AZ31" si="14">x^3+y^3-3*x*y</f>
        <v>8</v>
      </c>
      <c r="AQ22" s="7">
        <f t="shared" si="14"/>
        <v>9.261000000000001</v>
      </c>
      <c r="AR22" s="7">
        <f t="shared" si="14"/>
        <v>10.648000000000003</v>
      </c>
      <c r="AS22" s="7">
        <f t="shared" si="14"/>
        <v>12.166999999999996</v>
      </c>
      <c r="AT22" s="7">
        <f t="shared" si="14"/>
        <v>13.824</v>
      </c>
      <c r="AU22" s="7">
        <f t="shared" si="14"/>
        <v>15.625</v>
      </c>
      <c r="AV22" s="7">
        <f t="shared" si="14"/>
        <v>17.576000000000004</v>
      </c>
      <c r="AW22" s="7">
        <f t="shared" si="14"/>
        <v>19.683000000000003</v>
      </c>
      <c r="AX22" s="7">
        <f t="shared" si="14"/>
        <v>21.951999999999995</v>
      </c>
      <c r="AY22" s="7">
        <f t="shared" si="14"/>
        <v>24.388999999999999</v>
      </c>
      <c r="AZ22" s="8">
        <f t="shared" si="14"/>
        <v>27</v>
      </c>
    </row>
    <row r="23" spans="1:52">
      <c r="A23" s="2">
        <v>0.10000000000000009</v>
      </c>
      <c r="B23" s="6">
        <f t="shared" si="10"/>
        <v>-7.3989999999999991</v>
      </c>
      <c r="C23" s="7">
        <f t="shared" si="10"/>
        <v>-6.2879999999999985</v>
      </c>
      <c r="D23" s="7">
        <f t="shared" si="10"/>
        <v>-5.2910000000000004</v>
      </c>
      <c r="E23" s="7">
        <f t="shared" si="10"/>
        <v>-4.4019999999999984</v>
      </c>
      <c r="F23" s="7">
        <f t="shared" si="10"/>
        <v>-3.6150000000000002</v>
      </c>
      <c r="G23" s="7">
        <f t="shared" si="10"/>
        <v>-2.9239999999999995</v>
      </c>
      <c r="H23" s="7">
        <f t="shared" si="10"/>
        <v>-2.3229999999999991</v>
      </c>
      <c r="I23" s="7">
        <f t="shared" si="10"/>
        <v>-1.8059999999999989</v>
      </c>
      <c r="J23" s="7">
        <f t="shared" si="10"/>
        <v>-1.3669999999999995</v>
      </c>
      <c r="K23" s="7">
        <f t="shared" si="10"/>
        <v>-1</v>
      </c>
      <c r="L23" s="7">
        <f t="shared" si="11"/>
        <v>-0.69899999999999973</v>
      </c>
      <c r="M23" s="7">
        <f t="shared" si="11"/>
        <v>-0.45799999999999952</v>
      </c>
      <c r="N23" s="7">
        <f t="shared" si="11"/>
        <v>-0.27099999999999952</v>
      </c>
      <c r="O23" s="7">
        <f t="shared" si="11"/>
        <v>-0.13199999999999976</v>
      </c>
      <c r="P23" s="7">
        <f t="shared" si="11"/>
        <v>-3.4999999999999698E-2</v>
      </c>
      <c r="Q23" s="7">
        <f t="shared" si="11"/>
        <v>2.6000000000000134E-2</v>
      </c>
      <c r="R23" s="7">
        <f t="shared" si="11"/>
        <v>5.700000000000012E-2</v>
      </c>
      <c r="S23" s="7">
        <f t="shared" si="11"/>
        <v>6.4000000000000071E-2</v>
      </c>
      <c r="T23" s="7">
        <f t="shared" si="11"/>
        <v>5.3000000000000047E-2</v>
      </c>
      <c r="U23" s="7">
        <f t="shared" si="11"/>
        <v>2.9999999999999992E-2</v>
      </c>
      <c r="V23" s="7">
        <f t="shared" si="12"/>
        <v>1.0000000000000026E-3</v>
      </c>
      <c r="W23" s="7">
        <f t="shared" si="12"/>
        <v>-2.8000000000000049E-2</v>
      </c>
      <c r="X23" s="7">
        <f t="shared" si="12"/>
        <v>-5.1000000000000087E-2</v>
      </c>
      <c r="Y23" s="7">
        <f t="shared" si="12"/>
        <v>-6.200000000000009E-2</v>
      </c>
      <c r="Z23" s="7">
        <f t="shared" si="12"/>
        <v>-5.5000000000000049E-2</v>
      </c>
      <c r="AA23" s="7">
        <f t="shared" si="12"/>
        <v>-2.4000000000000132E-2</v>
      </c>
      <c r="AB23" s="7">
        <f t="shared" si="12"/>
        <v>3.6999999999999894E-2</v>
      </c>
      <c r="AC23" s="7">
        <f t="shared" si="12"/>
        <v>0.13400000000000001</v>
      </c>
      <c r="AD23" s="7">
        <f t="shared" si="12"/>
        <v>0.27300000000000024</v>
      </c>
      <c r="AE23" s="7">
        <f t="shared" si="12"/>
        <v>0.46000000000000052</v>
      </c>
      <c r="AF23" s="7">
        <f t="shared" si="13"/>
        <v>0.70099999999999985</v>
      </c>
      <c r="AG23" s="7">
        <f t="shared" si="13"/>
        <v>1.0020000000000002</v>
      </c>
      <c r="AH23" s="7">
        <f t="shared" si="13"/>
        <v>1.3690000000000004</v>
      </c>
      <c r="AI23" s="7">
        <f t="shared" si="13"/>
        <v>1.8080000000000009</v>
      </c>
      <c r="AJ23" s="7">
        <f t="shared" si="13"/>
        <v>2.3250000000000015</v>
      </c>
      <c r="AK23" s="7">
        <f t="shared" si="13"/>
        <v>2.9259999999999993</v>
      </c>
      <c r="AL23" s="7">
        <f t="shared" si="13"/>
        <v>3.6170000000000009</v>
      </c>
      <c r="AM23" s="7">
        <f t="shared" si="13"/>
        <v>4.4040000000000008</v>
      </c>
      <c r="AN23" s="7">
        <f t="shared" si="13"/>
        <v>5.2930000000000028</v>
      </c>
      <c r="AO23" s="7">
        <f t="shared" si="13"/>
        <v>6.2900000000000036</v>
      </c>
      <c r="AP23" s="7">
        <f t="shared" si="14"/>
        <v>7.4009999999999989</v>
      </c>
      <c r="AQ23" s="7">
        <f t="shared" si="14"/>
        <v>8.6319999999999997</v>
      </c>
      <c r="AR23" s="7">
        <f t="shared" si="14"/>
        <v>9.9890000000000025</v>
      </c>
      <c r="AS23" s="7">
        <f t="shared" si="14"/>
        <v>11.477999999999994</v>
      </c>
      <c r="AT23" s="7">
        <f t="shared" si="14"/>
        <v>13.104999999999999</v>
      </c>
      <c r="AU23" s="7">
        <f t="shared" si="14"/>
        <v>14.875999999999999</v>
      </c>
      <c r="AV23" s="7">
        <f t="shared" si="14"/>
        <v>16.797000000000004</v>
      </c>
      <c r="AW23" s="7">
        <f t="shared" si="14"/>
        <v>18.874000000000002</v>
      </c>
      <c r="AX23" s="7">
        <f t="shared" si="14"/>
        <v>21.112999999999996</v>
      </c>
      <c r="AY23" s="7">
        <f t="shared" si="14"/>
        <v>23.52</v>
      </c>
      <c r="AZ23" s="8">
        <f t="shared" si="14"/>
        <v>26.100999999999999</v>
      </c>
    </row>
    <row r="24" spans="1:52">
      <c r="A24" s="2">
        <v>0.20000000000000018</v>
      </c>
      <c r="B24" s="6">
        <f t="shared" si="10"/>
        <v>-6.7919999999999989</v>
      </c>
      <c r="C24" s="7">
        <f t="shared" si="10"/>
        <v>-5.7109999999999985</v>
      </c>
      <c r="D24" s="7">
        <f t="shared" si="10"/>
        <v>-4.7439999999999998</v>
      </c>
      <c r="E24" s="7">
        <f t="shared" si="10"/>
        <v>-3.8849999999999985</v>
      </c>
      <c r="F24" s="7">
        <f t="shared" si="10"/>
        <v>-3.1280000000000001</v>
      </c>
      <c r="G24" s="7">
        <f t="shared" si="10"/>
        <v>-2.4669999999999992</v>
      </c>
      <c r="H24" s="7">
        <f t="shared" si="10"/>
        <v>-1.8959999999999986</v>
      </c>
      <c r="I24" s="7">
        <f t="shared" si="10"/>
        <v>-1.4089999999999985</v>
      </c>
      <c r="J24" s="7">
        <f t="shared" si="10"/>
        <v>-0.99999999999999944</v>
      </c>
      <c r="K24" s="7">
        <f t="shared" si="10"/>
        <v>-0.66299999999999981</v>
      </c>
      <c r="L24" s="7">
        <f t="shared" si="11"/>
        <v>-0.39199999999999946</v>
      </c>
      <c r="M24" s="7">
        <f t="shared" si="11"/>
        <v>-0.18099999999999927</v>
      </c>
      <c r="N24" s="7">
        <f t="shared" si="11"/>
        <v>-2.3999999999999355E-2</v>
      </c>
      <c r="O24" s="7">
        <f t="shared" si="11"/>
        <v>8.5000000000000409E-2</v>
      </c>
      <c r="P24" s="7">
        <f t="shared" si="11"/>
        <v>0.15200000000000047</v>
      </c>
      <c r="Q24" s="7">
        <f t="shared" si="11"/>
        <v>0.18300000000000027</v>
      </c>
      <c r="R24" s="7">
        <f t="shared" si="11"/>
        <v>0.18400000000000022</v>
      </c>
      <c r="S24" s="7">
        <f t="shared" si="11"/>
        <v>0.16100000000000012</v>
      </c>
      <c r="T24" s="7">
        <f t="shared" si="11"/>
        <v>0.12000000000000011</v>
      </c>
      <c r="U24" s="7">
        <f t="shared" si="11"/>
        <v>6.699999999999999E-2</v>
      </c>
      <c r="V24" s="7">
        <f t="shared" si="12"/>
        <v>8.000000000000021E-3</v>
      </c>
      <c r="W24" s="7">
        <f t="shared" si="12"/>
        <v>-5.1000000000000087E-2</v>
      </c>
      <c r="X24" s="7">
        <f t="shared" si="12"/>
        <v>-0.10400000000000018</v>
      </c>
      <c r="Y24" s="7">
        <f t="shared" si="12"/>
        <v>-0.14500000000000024</v>
      </c>
      <c r="Z24" s="7">
        <f t="shared" si="12"/>
        <v>-0.16800000000000026</v>
      </c>
      <c r="AA24" s="7">
        <f t="shared" si="12"/>
        <v>-0.16700000000000026</v>
      </c>
      <c r="AB24" s="7">
        <f t="shared" si="12"/>
        <v>-0.13600000000000029</v>
      </c>
      <c r="AC24" s="7">
        <f t="shared" si="12"/>
        <v>-6.9000000000000228E-2</v>
      </c>
      <c r="AD24" s="7">
        <f t="shared" si="12"/>
        <v>3.999999999999998E-2</v>
      </c>
      <c r="AE24" s="7">
        <f t="shared" si="12"/>
        <v>0.19700000000000017</v>
      </c>
      <c r="AF24" s="7">
        <f t="shared" si="13"/>
        <v>0.40799999999999947</v>
      </c>
      <c r="AG24" s="7">
        <f t="shared" si="13"/>
        <v>0.67899999999999983</v>
      </c>
      <c r="AH24" s="7">
        <f t="shared" si="13"/>
        <v>1.016</v>
      </c>
      <c r="AI24" s="7">
        <f t="shared" si="13"/>
        <v>1.4250000000000007</v>
      </c>
      <c r="AJ24" s="7">
        <f t="shared" si="13"/>
        <v>1.912000000000001</v>
      </c>
      <c r="AK24" s="7">
        <f t="shared" si="13"/>
        <v>2.4829999999999992</v>
      </c>
      <c r="AL24" s="7">
        <f t="shared" si="13"/>
        <v>3.1440000000000001</v>
      </c>
      <c r="AM24" s="7">
        <f t="shared" si="13"/>
        <v>3.9010000000000002</v>
      </c>
      <c r="AN24" s="7">
        <f t="shared" si="13"/>
        <v>4.7600000000000016</v>
      </c>
      <c r="AO24" s="7">
        <f t="shared" si="13"/>
        <v>5.7270000000000021</v>
      </c>
      <c r="AP24" s="7">
        <f t="shared" si="14"/>
        <v>6.8079999999999998</v>
      </c>
      <c r="AQ24" s="7">
        <f t="shared" si="14"/>
        <v>8.0090000000000003</v>
      </c>
      <c r="AR24" s="7">
        <f t="shared" si="14"/>
        <v>9.3360000000000021</v>
      </c>
      <c r="AS24" s="7">
        <f t="shared" si="14"/>
        <v>10.794999999999996</v>
      </c>
      <c r="AT24" s="7">
        <f t="shared" si="14"/>
        <v>12.391999999999999</v>
      </c>
      <c r="AU24" s="7">
        <f t="shared" si="14"/>
        <v>14.132999999999999</v>
      </c>
      <c r="AV24" s="7">
        <f t="shared" si="14"/>
        <v>16.024000000000001</v>
      </c>
      <c r="AW24" s="7">
        <f t="shared" si="14"/>
        <v>18.071000000000002</v>
      </c>
      <c r="AX24" s="7">
        <f t="shared" si="14"/>
        <v>20.279999999999994</v>
      </c>
      <c r="AY24" s="7">
        <f t="shared" si="14"/>
        <v>22.656999999999996</v>
      </c>
      <c r="AZ24" s="8">
        <f t="shared" si="14"/>
        <v>25.207999999999998</v>
      </c>
    </row>
    <row r="25" spans="1:52">
      <c r="A25" s="2">
        <v>0.30000000000000027</v>
      </c>
      <c r="B25" s="6">
        <f t="shared" si="10"/>
        <v>-6.1729999999999983</v>
      </c>
      <c r="C25" s="7">
        <f t="shared" si="10"/>
        <v>-5.1219999999999981</v>
      </c>
      <c r="D25" s="7">
        <f t="shared" si="10"/>
        <v>-4.1849999999999987</v>
      </c>
      <c r="E25" s="7">
        <f t="shared" si="10"/>
        <v>-3.3559999999999981</v>
      </c>
      <c r="F25" s="7">
        <f t="shared" si="10"/>
        <v>-2.6289999999999996</v>
      </c>
      <c r="G25" s="7">
        <f t="shared" si="10"/>
        <v>-1.9979999999999987</v>
      </c>
      <c r="H25" s="7">
        <f t="shared" si="10"/>
        <v>-1.4569999999999983</v>
      </c>
      <c r="I25" s="7">
        <f t="shared" si="10"/>
        <v>-0.99999999999999822</v>
      </c>
      <c r="J25" s="7">
        <f t="shared" si="10"/>
        <v>-0.62099999999999889</v>
      </c>
      <c r="K25" s="7">
        <f t="shared" si="10"/>
        <v>-0.31399999999999928</v>
      </c>
      <c r="L25" s="7">
        <f t="shared" si="11"/>
        <v>-7.2999999999999177E-2</v>
      </c>
      <c r="M25" s="7">
        <f t="shared" si="11"/>
        <v>0.10800000000000087</v>
      </c>
      <c r="N25" s="7">
        <f t="shared" si="11"/>
        <v>0.23500000000000093</v>
      </c>
      <c r="O25" s="7">
        <f t="shared" si="11"/>
        <v>0.31400000000000061</v>
      </c>
      <c r="P25" s="7">
        <f t="shared" si="11"/>
        <v>0.35100000000000064</v>
      </c>
      <c r="Q25" s="7">
        <f t="shared" si="11"/>
        <v>0.35200000000000048</v>
      </c>
      <c r="R25" s="7">
        <f t="shared" si="11"/>
        <v>0.3230000000000004</v>
      </c>
      <c r="S25" s="7">
        <f t="shared" si="11"/>
        <v>0.27000000000000018</v>
      </c>
      <c r="T25" s="7">
        <f t="shared" si="11"/>
        <v>0.1990000000000002</v>
      </c>
      <c r="U25" s="7">
        <f t="shared" si="11"/>
        <v>0.11600000000000003</v>
      </c>
      <c r="V25" s="7">
        <f t="shared" si="12"/>
        <v>2.7000000000000073E-2</v>
      </c>
      <c r="W25" s="7">
        <f t="shared" si="12"/>
        <v>-6.200000000000009E-2</v>
      </c>
      <c r="X25" s="7">
        <f t="shared" si="12"/>
        <v>-0.14500000000000024</v>
      </c>
      <c r="Y25" s="7">
        <f t="shared" si="12"/>
        <v>-0.2160000000000003</v>
      </c>
      <c r="Z25" s="7">
        <f t="shared" si="12"/>
        <v>-0.26900000000000041</v>
      </c>
      <c r="AA25" s="7">
        <f t="shared" si="12"/>
        <v>-0.29800000000000032</v>
      </c>
      <c r="AB25" s="7">
        <f t="shared" si="12"/>
        <v>-0.29700000000000043</v>
      </c>
      <c r="AC25" s="7">
        <f t="shared" si="12"/>
        <v>-0.26000000000000034</v>
      </c>
      <c r="AD25" s="7">
        <f t="shared" si="12"/>
        <v>-0.18100000000000027</v>
      </c>
      <c r="AE25" s="7">
        <f t="shared" si="12"/>
        <v>-5.4000000000000159E-2</v>
      </c>
      <c r="AF25" s="7">
        <f t="shared" si="13"/>
        <v>0.12699999999999934</v>
      </c>
      <c r="AG25" s="7">
        <f t="shared" si="13"/>
        <v>0.36799999999999955</v>
      </c>
      <c r="AH25" s="7">
        <f t="shared" si="13"/>
        <v>0.6749999999999996</v>
      </c>
      <c r="AI25" s="7">
        <f t="shared" si="13"/>
        <v>1.0540000000000003</v>
      </c>
      <c r="AJ25" s="7">
        <f t="shared" si="13"/>
        <v>1.5110000000000008</v>
      </c>
      <c r="AK25" s="7">
        <f t="shared" si="13"/>
        <v>2.0519999999999987</v>
      </c>
      <c r="AL25" s="7">
        <f t="shared" si="13"/>
        <v>2.6829999999999998</v>
      </c>
      <c r="AM25" s="7">
        <f t="shared" si="13"/>
        <v>3.4099999999999997</v>
      </c>
      <c r="AN25" s="7">
        <f t="shared" si="13"/>
        <v>4.2390000000000008</v>
      </c>
      <c r="AO25" s="7">
        <f t="shared" si="13"/>
        <v>5.1760000000000019</v>
      </c>
      <c r="AP25" s="7">
        <f t="shared" si="14"/>
        <v>6.2269999999999976</v>
      </c>
      <c r="AQ25" s="7">
        <f t="shared" si="14"/>
        <v>7.3979999999999979</v>
      </c>
      <c r="AR25" s="7">
        <f t="shared" si="14"/>
        <v>8.6950000000000003</v>
      </c>
      <c r="AS25" s="7">
        <f t="shared" si="14"/>
        <v>10.123999999999993</v>
      </c>
      <c r="AT25" s="7">
        <f t="shared" si="14"/>
        <v>11.690999999999997</v>
      </c>
      <c r="AU25" s="7">
        <f t="shared" si="14"/>
        <v>13.401999999999997</v>
      </c>
      <c r="AV25" s="7">
        <f t="shared" si="14"/>
        <v>15.263000000000003</v>
      </c>
      <c r="AW25" s="7">
        <f t="shared" si="14"/>
        <v>17.28</v>
      </c>
      <c r="AX25" s="7">
        <f t="shared" si="14"/>
        <v>19.458999999999993</v>
      </c>
      <c r="AY25" s="7">
        <f t="shared" si="14"/>
        <v>21.805999999999997</v>
      </c>
      <c r="AZ25" s="8">
        <f t="shared" si="14"/>
        <v>24.326999999999998</v>
      </c>
    </row>
    <row r="26" spans="1:52">
      <c r="A26" s="2">
        <v>0.40000000000000036</v>
      </c>
      <c r="B26" s="6">
        <f t="shared" si="10"/>
        <v>-5.5359999999999978</v>
      </c>
      <c r="C26" s="7">
        <f t="shared" si="10"/>
        <v>-4.514999999999997</v>
      </c>
      <c r="D26" s="7">
        <f t="shared" si="10"/>
        <v>-3.6079999999999988</v>
      </c>
      <c r="E26" s="7">
        <f t="shared" si="10"/>
        <v>-2.8089999999999975</v>
      </c>
      <c r="F26" s="7">
        <f t="shared" si="10"/>
        <v>-2.1119999999999992</v>
      </c>
      <c r="G26" s="7">
        <f t="shared" si="10"/>
        <v>-1.5109999999999983</v>
      </c>
      <c r="H26" s="7">
        <f t="shared" si="10"/>
        <v>-0.999999999999998</v>
      </c>
      <c r="I26" s="7">
        <f t="shared" si="10"/>
        <v>-0.57299999999999796</v>
      </c>
      <c r="J26" s="7">
        <f t="shared" si="10"/>
        <v>-0.22399999999999864</v>
      </c>
      <c r="K26" s="7">
        <f t="shared" si="10"/>
        <v>5.3000000000000824E-2</v>
      </c>
      <c r="L26" s="7">
        <f t="shared" si="11"/>
        <v>0.26400000000000123</v>
      </c>
      <c r="M26" s="7">
        <f t="shared" si="11"/>
        <v>0.41500000000000137</v>
      </c>
      <c r="N26" s="7">
        <f t="shared" si="11"/>
        <v>0.51200000000000112</v>
      </c>
      <c r="O26" s="7">
        <f t="shared" si="11"/>
        <v>0.56100000000000083</v>
      </c>
      <c r="P26" s="7">
        <f t="shared" si="11"/>
        <v>0.56800000000000084</v>
      </c>
      <c r="Q26" s="7">
        <f t="shared" si="11"/>
        <v>0.5390000000000007</v>
      </c>
      <c r="R26" s="7">
        <f t="shared" si="11"/>
        <v>0.48000000000000054</v>
      </c>
      <c r="S26" s="7">
        <f t="shared" si="11"/>
        <v>0.3970000000000003</v>
      </c>
      <c r="T26" s="7">
        <f t="shared" si="11"/>
        <v>0.29600000000000032</v>
      </c>
      <c r="U26" s="7">
        <f t="shared" si="11"/>
        <v>0.18300000000000011</v>
      </c>
      <c r="V26" s="7">
        <f t="shared" si="12"/>
        <v>6.4000000000000168E-2</v>
      </c>
      <c r="W26" s="7">
        <f t="shared" si="12"/>
        <v>-5.5000000000000049E-2</v>
      </c>
      <c r="X26" s="7">
        <f t="shared" si="12"/>
        <v>-0.16800000000000026</v>
      </c>
      <c r="Y26" s="7">
        <f t="shared" si="12"/>
        <v>-0.26900000000000041</v>
      </c>
      <c r="Z26" s="7">
        <f t="shared" si="12"/>
        <v>-0.35200000000000053</v>
      </c>
      <c r="AA26" s="7">
        <f t="shared" si="12"/>
        <v>-0.41100000000000037</v>
      </c>
      <c r="AB26" s="7">
        <f t="shared" si="12"/>
        <v>-0.4400000000000005</v>
      </c>
      <c r="AC26" s="7">
        <f t="shared" si="12"/>
        <v>-0.43300000000000055</v>
      </c>
      <c r="AD26" s="7">
        <f t="shared" si="12"/>
        <v>-0.38400000000000045</v>
      </c>
      <c r="AE26" s="7">
        <f t="shared" si="12"/>
        <v>-0.28700000000000037</v>
      </c>
      <c r="AF26" s="7">
        <f t="shared" si="13"/>
        <v>-0.13600000000000101</v>
      </c>
      <c r="AG26" s="7">
        <f t="shared" si="13"/>
        <v>7.4999999999999289E-2</v>
      </c>
      <c r="AH26" s="7">
        <f t="shared" si="13"/>
        <v>0.3519999999999992</v>
      </c>
      <c r="AI26" s="7">
        <f t="shared" si="13"/>
        <v>0.70099999999999985</v>
      </c>
      <c r="AJ26" s="7">
        <f t="shared" si="13"/>
        <v>1.1280000000000001</v>
      </c>
      <c r="AK26" s="7">
        <f t="shared" si="13"/>
        <v>1.6389999999999985</v>
      </c>
      <c r="AL26" s="7">
        <f t="shared" si="13"/>
        <v>2.2399999999999993</v>
      </c>
      <c r="AM26" s="7">
        <f t="shared" si="13"/>
        <v>2.9369999999999994</v>
      </c>
      <c r="AN26" s="7">
        <f t="shared" si="13"/>
        <v>3.7360000000000007</v>
      </c>
      <c r="AO26" s="7">
        <f t="shared" si="13"/>
        <v>4.6430000000000007</v>
      </c>
      <c r="AP26" s="7">
        <f t="shared" si="14"/>
        <v>5.6639999999999979</v>
      </c>
      <c r="AQ26" s="7">
        <f t="shared" si="14"/>
        <v>6.8049999999999979</v>
      </c>
      <c r="AR26" s="7">
        <f t="shared" si="14"/>
        <v>8.072000000000001</v>
      </c>
      <c r="AS26" s="7">
        <f t="shared" si="14"/>
        <v>9.470999999999993</v>
      </c>
      <c r="AT26" s="7">
        <f t="shared" si="14"/>
        <v>11.007999999999997</v>
      </c>
      <c r="AU26" s="7">
        <f t="shared" si="14"/>
        <v>12.688999999999997</v>
      </c>
      <c r="AV26" s="7">
        <f t="shared" si="14"/>
        <v>14.520000000000001</v>
      </c>
      <c r="AW26" s="7">
        <f t="shared" si="14"/>
        <v>16.507000000000001</v>
      </c>
      <c r="AX26" s="7">
        <f t="shared" si="14"/>
        <v>18.655999999999992</v>
      </c>
      <c r="AY26" s="7">
        <f t="shared" si="14"/>
        <v>20.972999999999995</v>
      </c>
      <c r="AZ26" s="8">
        <f t="shared" si="14"/>
        <v>23.463999999999999</v>
      </c>
    </row>
    <row r="27" spans="1:52">
      <c r="A27" s="2">
        <v>0.5</v>
      </c>
      <c r="B27" s="6">
        <f t="shared" si="10"/>
        <v>-4.875</v>
      </c>
      <c r="C27" s="7">
        <f t="shared" si="10"/>
        <v>-3.8839999999999995</v>
      </c>
      <c r="D27" s="7">
        <f t="shared" si="10"/>
        <v>-3.0070000000000006</v>
      </c>
      <c r="E27" s="7">
        <f t="shared" si="10"/>
        <v>-2.2379999999999995</v>
      </c>
      <c r="F27" s="7">
        <f t="shared" si="10"/>
        <v>-1.5710000000000006</v>
      </c>
      <c r="G27" s="7">
        <f t="shared" si="10"/>
        <v>-1</v>
      </c>
      <c r="H27" s="7">
        <f t="shared" si="10"/>
        <v>-0.51899999999999968</v>
      </c>
      <c r="I27" s="7">
        <f t="shared" si="10"/>
        <v>-0.12199999999999944</v>
      </c>
      <c r="J27" s="7">
        <f t="shared" si="10"/>
        <v>0.19699999999999984</v>
      </c>
      <c r="K27" s="7">
        <f t="shared" si="10"/>
        <v>0.44399999999999973</v>
      </c>
      <c r="L27" s="7">
        <f t="shared" si="11"/>
        <v>0.625</v>
      </c>
      <c r="M27" s="7">
        <f t="shared" si="11"/>
        <v>0.74600000000000011</v>
      </c>
      <c r="N27" s="7">
        <f t="shared" si="11"/>
        <v>0.81300000000000006</v>
      </c>
      <c r="O27" s="7">
        <f t="shared" si="11"/>
        <v>0.83199999999999985</v>
      </c>
      <c r="P27" s="7">
        <f t="shared" si="11"/>
        <v>0.80899999999999994</v>
      </c>
      <c r="Q27" s="7">
        <f t="shared" si="11"/>
        <v>0.75</v>
      </c>
      <c r="R27" s="7">
        <f t="shared" si="11"/>
        <v>0.66099999999999992</v>
      </c>
      <c r="S27" s="7">
        <f t="shared" si="11"/>
        <v>0.54799999999999982</v>
      </c>
      <c r="T27" s="7">
        <f t="shared" si="11"/>
        <v>0.41699999999999993</v>
      </c>
      <c r="U27" s="7">
        <f t="shared" si="11"/>
        <v>0.2739999999999998</v>
      </c>
      <c r="V27" s="7">
        <f t="shared" si="12"/>
        <v>0.125</v>
      </c>
      <c r="W27" s="7">
        <f t="shared" si="12"/>
        <v>-2.4000000000000132E-2</v>
      </c>
      <c r="X27" s="7">
        <f t="shared" si="12"/>
        <v>-0.16700000000000026</v>
      </c>
      <c r="Y27" s="7">
        <f t="shared" si="12"/>
        <v>-0.29800000000000032</v>
      </c>
      <c r="Z27" s="7">
        <f t="shared" si="12"/>
        <v>-0.41100000000000037</v>
      </c>
      <c r="AA27" s="7">
        <f t="shared" si="12"/>
        <v>-0.5</v>
      </c>
      <c r="AB27" s="7">
        <f t="shared" si="12"/>
        <v>-0.55900000000000005</v>
      </c>
      <c r="AC27" s="7">
        <f t="shared" si="12"/>
        <v>-0.58200000000000007</v>
      </c>
      <c r="AD27" s="7">
        <f t="shared" si="12"/>
        <v>-0.56299999999999983</v>
      </c>
      <c r="AE27" s="7">
        <f t="shared" si="12"/>
        <v>-0.49599999999999966</v>
      </c>
      <c r="AF27" s="7">
        <f t="shared" si="13"/>
        <v>-0.375</v>
      </c>
      <c r="AG27" s="7">
        <f t="shared" si="13"/>
        <v>-0.19399999999999973</v>
      </c>
      <c r="AH27" s="7">
        <f t="shared" si="13"/>
        <v>5.300000000000038E-2</v>
      </c>
      <c r="AI27" s="7">
        <f t="shared" si="13"/>
        <v>0.372000000000001</v>
      </c>
      <c r="AJ27" s="7">
        <f t="shared" si="13"/>
        <v>0.76900000000000146</v>
      </c>
      <c r="AK27" s="7">
        <f t="shared" si="13"/>
        <v>1.25</v>
      </c>
      <c r="AL27" s="7">
        <f t="shared" si="13"/>
        <v>1.8210000000000006</v>
      </c>
      <c r="AM27" s="7">
        <f t="shared" si="13"/>
        <v>2.4880000000000009</v>
      </c>
      <c r="AN27" s="7">
        <f t="shared" si="13"/>
        <v>3.2570000000000023</v>
      </c>
      <c r="AO27" s="7">
        <f t="shared" si="13"/>
        <v>4.134000000000003</v>
      </c>
      <c r="AP27" s="7">
        <f t="shared" si="14"/>
        <v>5.125</v>
      </c>
      <c r="AQ27" s="7">
        <f t="shared" si="14"/>
        <v>6.2360000000000007</v>
      </c>
      <c r="AR27" s="7">
        <f t="shared" si="14"/>
        <v>7.4730000000000025</v>
      </c>
      <c r="AS27" s="7">
        <f t="shared" si="14"/>
        <v>8.841999999999997</v>
      </c>
      <c r="AT27" s="7">
        <f t="shared" si="14"/>
        <v>10.349</v>
      </c>
      <c r="AU27" s="7">
        <f t="shared" si="14"/>
        <v>12</v>
      </c>
      <c r="AV27" s="7">
        <f t="shared" si="14"/>
        <v>13.801000000000004</v>
      </c>
      <c r="AW27" s="7">
        <f t="shared" si="14"/>
        <v>15.758000000000003</v>
      </c>
      <c r="AX27" s="7">
        <f t="shared" si="14"/>
        <v>17.876999999999995</v>
      </c>
      <c r="AY27" s="7">
        <f t="shared" si="14"/>
        <v>20.164000000000001</v>
      </c>
      <c r="AZ27" s="8">
        <f t="shared" si="14"/>
        <v>22.625</v>
      </c>
    </row>
    <row r="28" spans="1:52">
      <c r="A28" s="2">
        <v>0.60000000000000009</v>
      </c>
      <c r="B28" s="6">
        <f t="shared" si="10"/>
        <v>-4.1839999999999993</v>
      </c>
      <c r="C28" s="7">
        <f t="shared" si="10"/>
        <v>-3.222999999999999</v>
      </c>
      <c r="D28" s="7">
        <f t="shared" si="10"/>
        <v>-2.3759999999999999</v>
      </c>
      <c r="E28" s="7">
        <f t="shared" si="10"/>
        <v>-1.6369999999999991</v>
      </c>
      <c r="F28" s="7">
        <f t="shared" si="10"/>
        <v>-1</v>
      </c>
      <c r="G28" s="7">
        <f t="shared" si="10"/>
        <v>-0.45899999999999963</v>
      </c>
      <c r="H28" s="7">
        <f t="shared" si="10"/>
        <v>-7.9999999999991189E-3</v>
      </c>
      <c r="I28" s="7">
        <f t="shared" si="10"/>
        <v>0.35900000000000087</v>
      </c>
      <c r="J28" s="7">
        <f t="shared" si="10"/>
        <v>0.64800000000000013</v>
      </c>
      <c r="K28" s="7">
        <f t="shared" si="10"/>
        <v>0.86500000000000021</v>
      </c>
      <c r="L28" s="7">
        <f t="shared" si="11"/>
        <v>1.0160000000000005</v>
      </c>
      <c r="M28" s="7">
        <f t="shared" si="11"/>
        <v>1.1070000000000004</v>
      </c>
      <c r="N28" s="7">
        <f t="shared" si="11"/>
        <v>1.1440000000000003</v>
      </c>
      <c r="O28" s="7">
        <f t="shared" si="11"/>
        <v>1.1330000000000002</v>
      </c>
      <c r="P28" s="7">
        <f t="shared" si="11"/>
        <v>1.08</v>
      </c>
      <c r="Q28" s="7">
        <f t="shared" si="11"/>
        <v>0.99100000000000021</v>
      </c>
      <c r="R28" s="7">
        <f t="shared" si="11"/>
        <v>0.87200000000000011</v>
      </c>
      <c r="S28" s="7">
        <f t="shared" si="11"/>
        <v>0.72899999999999987</v>
      </c>
      <c r="T28" s="7">
        <f t="shared" si="11"/>
        <v>0.56800000000000006</v>
      </c>
      <c r="U28" s="7">
        <f t="shared" si="11"/>
        <v>0.39499999999999991</v>
      </c>
      <c r="V28" s="7">
        <f t="shared" si="12"/>
        <v>0.21600000000000008</v>
      </c>
      <c r="W28" s="7">
        <f t="shared" si="12"/>
        <v>3.6999999999999894E-2</v>
      </c>
      <c r="X28" s="7">
        <f t="shared" si="12"/>
        <v>-0.13600000000000029</v>
      </c>
      <c r="Y28" s="7">
        <f t="shared" si="12"/>
        <v>-0.29700000000000043</v>
      </c>
      <c r="Z28" s="7">
        <f t="shared" si="12"/>
        <v>-0.4400000000000005</v>
      </c>
      <c r="AA28" s="7">
        <f t="shared" si="12"/>
        <v>-0.55900000000000005</v>
      </c>
      <c r="AB28" s="7">
        <f t="shared" si="12"/>
        <v>-0.64800000000000013</v>
      </c>
      <c r="AC28" s="7">
        <f t="shared" si="12"/>
        <v>-0.70100000000000007</v>
      </c>
      <c r="AD28" s="7">
        <f t="shared" si="12"/>
        <v>-0.71199999999999997</v>
      </c>
      <c r="AE28" s="7">
        <f t="shared" si="12"/>
        <v>-0.67499999999999982</v>
      </c>
      <c r="AF28" s="7">
        <f t="shared" si="13"/>
        <v>-0.58400000000000007</v>
      </c>
      <c r="AG28" s="7">
        <f t="shared" si="13"/>
        <v>-0.43299999999999983</v>
      </c>
      <c r="AH28" s="7">
        <f t="shared" si="13"/>
        <v>-0.21599999999999975</v>
      </c>
      <c r="AI28" s="7">
        <f t="shared" si="13"/>
        <v>7.3000000000000842E-2</v>
      </c>
      <c r="AJ28" s="7">
        <f t="shared" si="13"/>
        <v>0.44000000000000128</v>
      </c>
      <c r="AK28" s="7">
        <f t="shared" si="13"/>
        <v>0.89100000000000001</v>
      </c>
      <c r="AL28" s="7">
        <f t="shared" si="13"/>
        <v>1.4320000000000004</v>
      </c>
      <c r="AM28" s="7">
        <f t="shared" si="13"/>
        <v>2.0690000000000004</v>
      </c>
      <c r="AN28" s="7">
        <f t="shared" si="13"/>
        <v>2.808000000000002</v>
      </c>
      <c r="AO28" s="7">
        <f t="shared" si="13"/>
        <v>3.6550000000000025</v>
      </c>
      <c r="AP28" s="7">
        <f t="shared" si="14"/>
        <v>4.6159999999999988</v>
      </c>
      <c r="AQ28" s="7">
        <f t="shared" si="14"/>
        <v>5.6969999999999992</v>
      </c>
      <c r="AR28" s="7">
        <f t="shared" si="14"/>
        <v>6.9040000000000017</v>
      </c>
      <c r="AS28" s="7">
        <f t="shared" si="14"/>
        <v>8.242999999999995</v>
      </c>
      <c r="AT28" s="7">
        <f t="shared" si="14"/>
        <v>9.7199999999999989</v>
      </c>
      <c r="AU28" s="7">
        <f t="shared" si="14"/>
        <v>11.340999999999998</v>
      </c>
      <c r="AV28" s="7">
        <f t="shared" si="14"/>
        <v>13.112000000000004</v>
      </c>
      <c r="AW28" s="7">
        <f t="shared" si="14"/>
        <v>15.039000000000003</v>
      </c>
      <c r="AX28" s="7">
        <f t="shared" si="14"/>
        <v>17.127999999999997</v>
      </c>
      <c r="AY28" s="7">
        <f t="shared" si="14"/>
        <v>19.384999999999998</v>
      </c>
      <c r="AZ28" s="8">
        <f t="shared" si="14"/>
        <v>21.816000000000003</v>
      </c>
    </row>
    <row r="29" spans="1:52">
      <c r="A29" s="2">
        <v>0.70000000000000018</v>
      </c>
      <c r="B29" s="6">
        <f t="shared" si="10"/>
        <v>-3.456999999999999</v>
      </c>
      <c r="C29" s="7">
        <f t="shared" si="10"/>
        <v>-2.5259999999999985</v>
      </c>
      <c r="D29" s="7">
        <f t="shared" si="10"/>
        <v>-1.7089999999999996</v>
      </c>
      <c r="E29" s="7">
        <f t="shared" si="10"/>
        <v>-0.99999999999999867</v>
      </c>
      <c r="F29" s="7">
        <f t="shared" si="10"/>
        <v>-0.39299999999999935</v>
      </c>
      <c r="G29" s="7">
        <f t="shared" si="10"/>
        <v>0.11800000000000122</v>
      </c>
      <c r="H29" s="7">
        <f t="shared" si="10"/>
        <v>0.53900000000000148</v>
      </c>
      <c r="I29" s="7">
        <f t="shared" si="10"/>
        <v>0.87600000000000144</v>
      </c>
      <c r="J29" s="7">
        <f t="shared" si="10"/>
        <v>1.1350000000000007</v>
      </c>
      <c r="K29" s="7">
        <f t="shared" si="10"/>
        <v>1.3220000000000007</v>
      </c>
      <c r="L29" s="7">
        <f t="shared" si="11"/>
        <v>1.4430000000000007</v>
      </c>
      <c r="M29" s="7">
        <f t="shared" si="11"/>
        <v>1.5040000000000009</v>
      </c>
      <c r="N29" s="7">
        <f t="shared" si="11"/>
        <v>1.5110000000000008</v>
      </c>
      <c r="O29" s="7">
        <f t="shared" si="11"/>
        <v>1.4700000000000006</v>
      </c>
      <c r="P29" s="7">
        <f t="shared" si="11"/>
        <v>1.3870000000000005</v>
      </c>
      <c r="Q29" s="7">
        <f t="shared" si="11"/>
        <v>1.2680000000000005</v>
      </c>
      <c r="R29" s="7">
        <f t="shared" si="11"/>
        <v>1.1190000000000004</v>
      </c>
      <c r="S29" s="7">
        <f t="shared" si="11"/>
        <v>0.94600000000000006</v>
      </c>
      <c r="T29" s="7">
        <f t="shared" si="11"/>
        <v>0.75500000000000034</v>
      </c>
      <c r="U29" s="7">
        <f t="shared" si="11"/>
        <v>0.55200000000000005</v>
      </c>
      <c r="V29" s="7">
        <f t="shared" si="12"/>
        <v>0.34300000000000025</v>
      </c>
      <c r="W29" s="7">
        <f t="shared" si="12"/>
        <v>0.13400000000000001</v>
      </c>
      <c r="X29" s="7">
        <f t="shared" si="12"/>
        <v>-6.9000000000000228E-2</v>
      </c>
      <c r="Y29" s="7">
        <f t="shared" si="12"/>
        <v>-0.26000000000000034</v>
      </c>
      <c r="Z29" s="7">
        <f t="shared" si="12"/>
        <v>-0.43300000000000055</v>
      </c>
      <c r="AA29" s="7">
        <f t="shared" si="12"/>
        <v>-0.58200000000000007</v>
      </c>
      <c r="AB29" s="7">
        <f t="shared" si="12"/>
        <v>-0.70100000000000007</v>
      </c>
      <c r="AC29" s="7">
        <f t="shared" si="12"/>
        <v>-0.78400000000000014</v>
      </c>
      <c r="AD29" s="7">
        <f t="shared" si="12"/>
        <v>-0.82500000000000018</v>
      </c>
      <c r="AE29" s="7">
        <f t="shared" si="12"/>
        <v>-0.81800000000000006</v>
      </c>
      <c r="AF29" s="7">
        <f t="shared" si="13"/>
        <v>-0.75700000000000034</v>
      </c>
      <c r="AG29" s="7">
        <f t="shared" si="13"/>
        <v>-0.63600000000000034</v>
      </c>
      <c r="AH29" s="7">
        <f t="shared" si="13"/>
        <v>-0.44899999999999984</v>
      </c>
      <c r="AI29" s="7">
        <f t="shared" si="13"/>
        <v>-0.1899999999999995</v>
      </c>
      <c r="AJ29" s="7">
        <f t="shared" si="13"/>
        <v>0.14700000000000113</v>
      </c>
      <c r="AK29" s="7">
        <f t="shared" si="13"/>
        <v>0.56799999999999962</v>
      </c>
      <c r="AL29" s="7">
        <f t="shared" si="13"/>
        <v>1.0789999999999997</v>
      </c>
      <c r="AM29" s="7">
        <f t="shared" si="13"/>
        <v>1.6859999999999999</v>
      </c>
      <c r="AN29" s="7">
        <f t="shared" si="13"/>
        <v>2.3950000000000014</v>
      </c>
      <c r="AO29" s="7">
        <f t="shared" si="13"/>
        <v>3.212000000000002</v>
      </c>
      <c r="AP29" s="7">
        <f t="shared" si="14"/>
        <v>4.1429999999999989</v>
      </c>
      <c r="AQ29" s="7">
        <f t="shared" si="14"/>
        <v>5.1939999999999991</v>
      </c>
      <c r="AR29" s="7">
        <f t="shared" si="14"/>
        <v>6.3710000000000013</v>
      </c>
      <c r="AS29" s="7">
        <f t="shared" si="14"/>
        <v>7.6799999999999953</v>
      </c>
      <c r="AT29" s="7">
        <f t="shared" si="14"/>
        <v>9.1269999999999989</v>
      </c>
      <c r="AU29" s="7">
        <f t="shared" si="14"/>
        <v>10.717999999999998</v>
      </c>
      <c r="AV29" s="7">
        <f t="shared" si="14"/>
        <v>12.459000000000003</v>
      </c>
      <c r="AW29" s="7">
        <f t="shared" si="14"/>
        <v>14.356000000000002</v>
      </c>
      <c r="AX29" s="7">
        <f t="shared" si="14"/>
        <v>16.414999999999992</v>
      </c>
      <c r="AY29" s="7">
        <f t="shared" si="14"/>
        <v>18.641999999999999</v>
      </c>
      <c r="AZ29" s="8">
        <f t="shared" si="14"/>
        <v>21.042999999999999</v>
      </c>
    </row>
    <row r="30" spans="1:52">
      <c r="A30" s="2">
        <v>0.80000000000000027</v>
      </c>
      <c r="B30" s="6">
        <f t="shared" si="10"/>
        <v>-2.6879999999999979</v>
      </c>
      <c r="C30" s="7">
        <f t="shared" si="10"/>
        <v>-1.7869999999999973</v>
      </c>
      <c r="D30" s="7">
        <f t="shared" si="10"/>
        <v>-0.99999999999999822</v>
      </c>
      <c r="E30" s="7">
        <f t="shared" si="10"/>
        <v>-0.32099999999999795</v>
      </c>
      <c r="F30" s="7">
        <f t="shared" si="10"/>
        <v>0.25600000000000112</v>
      </c>
      <c r="G30" s="7">
        <f t="shared" si="10"/>
        <v>0.73700000000000188</v>
      </c>
      <c r="H30" s="7">
        <f t="shared" si="10"/>
        <v>1.1280000000000019</v>
      </c>
      <c r="I30" s="7">
        <f t="shared" si="10"/>
        <v>1.4350000000000018</v>
      </c>
      <c r="J30" s="7">
        <f t="shared" si="10"/>
        <v>1.6640000000000015</v>
      </c>
      <c r="K30" s="7">
        <f t="shared" si="10"/>
        <v>1.8210000000000011</v>
      </c>
      <c r="L30" s="7">
        <f t="shared" si="11"/>
        <v>1.9120000000000013</v>
      </c>
      <c r="M30" s="7">
        <f t="shared" si="11"/>
        <v>1.9430000000000014</v>
      </c>
      <c r="N30" s="7">
        <f t="shared" si="11"/>
        <v>1.920000000000001</v>
      </c>
      <c r="O30" s="7">
        <f t="shared" si="11"/>
        <v>1.8490000000000011</v>
      </c>
      <c r="P30" s="7">
        <f t="shared" si="11"/>
        <v>1.7360000000000009</v>
      </c>
      <c r="Q30" s="7">
        <f t="shared" si="11"/>
        <v>1.5870000000000011</v>
      </c>
      <c r="R30" s="7">
        <f t="shared" si="11"/>
        <v>1.4080000000000008</v>
      </c>
      <c r="S30" s="7">
        <f t="shared" si="11"/>
        <v>1.2050000000000005</v>
      </c>
      <c r="T30" s="7">
        <f t="shared" si="11"/>
        <v>0.98400000000000065</v>
      </c>
      <c r="U30" s="7">
        <f t="shared" si="11"/>
        <v>0.75100000000000033</v>
      </c>
      <c r="V30" s="7">
        <f t="shared" si="12"/>
        <v>0.51200000000000057</v>
      </c>
      <c r="W30" s="7">
        <f t="shared" si="12"/>
        <v>0.27300000000000024</v>
      </c>
      <c r="X30" s="7">
        <f t="shared" si="12"/>
        <v>3.999999999999998E-2</v>
      </c>
      <c r="Y30" s="7">
        <f t="shared" si="12"/>
        <v>-0.18100000000000027</v>
      </c>
      <c r="Z30" s="7">
        <f t="shared" si="12"/>
        <v>-0.38400000000000045</v>
      </c>
      <c r="AA30" s="7">
        <f t="shared" si="12"/>
        <v>-0.56299999999999983</v>
      </c>
      <c r="AB30" s="7">
        <f t="shared" si="12"/>
        <v>-0.71199999999999997</v>
      </c>
      <c r="AC30" s="7">
        <f t="shared" si="12"/>
        <v>-0.82500000000000018</v>
      </c>
      <c r="AD30" s="7">
        <f t="shared" si="12"/>
        <v>-0.89600000000000013</v>
      </c>
      <c r="AE30" s="7">
        <f t="shared" si="12"/>
        <v>-0.91900000000000004</v>
      </c>
      <c r="AF30" s="7">
        <f t="shared" si="13"/>
        <v>-0.88800000000000034</v>
      </c>
      <c r="AG30" s="7">
        <f t="shared" si="13"/>
        <v>-0.79700000000000015</v>
      </c>
      <c r="AH30" s="7">
        <f t="shared" si="13"/>
        <v>-0.64000000000000012</v>
      </c>
      <c r="AI30" s="7">
        <f t="shared" si="13"/>
        <v>-0.41100000000000003</v>
      </c>
      <c r="AJ30" s="7">
        <f t="shared" si="13"/>
        <v>-0.10399999999999965</v>
      </c>
      <c r="AK30" s="7">
        <f t="shared" si="13"/>
        <v>0.28699999999999903</v>
      </c>
      <c r="AL30" s="7">
        <f t="shared" si="13"/>
        <v>0.76799999999999979</v>
      </c>
      <c r="AM30" s="7">
        <f t="shared" si="13"/>
        <v>1.3449999999999998</v>
      </c>
      <c r="AN30" s="7">
        <f t="shared" si="13"/>
        <v>2.0240000000000009</v>
      </c>
      <c r="AO30" s="7">
        <f t="shared" si="13"/>
        <v>2.8110000000000017</v>
      </c>
      <c r="AP30" s="7">
        <f t="shared" si="14"/>
        <v>3.7119999999999989</v>
      </c>
      <c r="AQ30" s="7">
        <f t="shared" si="14"/>
        <v>4.7329999999999997</v>
      </c>
      <c r="AR30" s="7">
        <f t="shared" si="14"/>
        <v>5.8800000000000017</v>
      </c>
      <c r="AS30" s="7">
        <f t="shared" si="14"/>
        <v>7.1589999999999954</v>
      </c>
      <c r="AT30" s="7">
        <f t="shared" si="14"/>
        <v>8.5759999999999987</v>
      </c>
      <c r="AU30" s="7">
        <f t="shared" si="14"/>
        <v>10.136999999999999</v>
      </c>
      <c r="AV30" s="7">
        <f t="shared" si="14"/>
        <v>11.848000000000003</v>
      </c>
      <c r="AW30" s="7">
        <f t="shared" si="14"/>
        <v>13.715</v>
      </c>
      <c r="AX30" s="7">
        <f t="shared" si="14"/>
        <v>15.743999999999993</v>
      </c>
      <c r="AY30" s="7">
        <f t="shared" si="14"/>
        <v>17.940999999999999</v>
      </c>
      <c r="AZ30" s="8">
        <f t="shared" si="14"/>
        <v>20.311999999999998</v>
      </c>
    </row>
    <row r="31" spans="1:52">
      <c r="A31" s="2">
        <v>0.90000000000000036</v>
      </c>
      <c r="B31" s="6">
        <f t="shared" si="10"/>
        <v>-1.8709999999999969</v>
      </c>
      <c r="C31" s="7">
        <f t="shared" si="10"/>
        <v>-0.99999999999999645</v>
      </c>
      <c r="D31" s="7">
        <f t="shared" si="10"/>
        <v>-0.24299999999999766</v>
      </c>
      <c r="E31" s="7">
        <f t="shared" si="10"/>
        <v>0.40600000000000325</v>
      </c>
      <c r="F31" s="7">
        <f t="shared" si="10"/>
        <v>0.95300000000000207</v>
      </c>
      <c r="G31" s="7">
        <f t="shared" si="10"/>
        <v>1.4040000000000026</v>
      </c>
      <c r="H31" s="7">
        <f t="shared" si="10"/>
        <v>1.7650000000000023</v>
      </c>
      <c r="I31" s="7">
        <f t="shared" si="10"/>
        <v>2.0420000000000029</v>
      </c>
      <c r="J31" s="7">
        <f t="shared" si="10"/>
        <v>2.2410000000000019</v>
      </c>
      <c r="K31" s="7">
        <f t="shared" si="10"/>
        <v>2.3680000000000021</v>
      </c>
      <c r="L31" s="7">
        <f t="shared" si="11"/>
        <v>2.429000000000002</v>
      </c>
      <c r="M31" s="7">
        <f t="shared" si="11"/>
        <v>2.4300000000000015</v>
      </c>
      <c r="N31" s="7">
        <f t="shared" si="11"/>
        <v>2.3770000000000016</v>
      </c>
      <c r="O31" s="7">
        <f t="shared" si="11"/>
        <v>2.2760000000000011</v>
      </c>
      <c r="P31" s="7">
        <f t="shared" si="11"/>
        <v>2.1330000000000013</v>
      </c>
      <c r="Q31" s="7">
        <f t="shared" si="11"/>
        <v>1.9540000000000015</v>
      </c>
      <c r="R31" s="7">
        <f t="shared" si="11"/>
        <v>1.7450000000000012</v>
      </c>
      <c r="S31" s="7">
        <f t="shared" si="11"/>
        <v>1.5120000000000009</v>
      </c>
      <c r="T31" s="7">
        <f t="shared" si="11"/>
        <v>1.261000000000001</v>
      </c>
      <c r="U31" s="7">
        <f t="shared" si="11"/>
        <v>0.99800000000000066</v>
      </c>
      <c r="V31" s="7">
        <f t="shared" si="12"/>
        <v>0.72900000000000087</v>
      </c>
      <c r="W31" s="7">
        <f t="shared" si="12"/>
        <v>0.46000000000000052</v>
      </c>
      <c r="X31" s="7">
        <f t="shared" si="12"/>
        <v>0.19700000000000017</v>
      </c>
      <c r="Y31" s="7">
        <f t="shared" si="12"/>
        <v>-5.4000000000000159E-2</v>
      </c>
      <c r="Z31" s="7">
        <f t="shared" si="12"/>
        <v>-0.28700000000000037</v>
      </c>
      <c r="AA31" s="7">
        <f t="shared" si="12"/>
        <v>-0.49599999999999966</v>
      </c>
      <c r="AB31" s="7">
        <f t="shared" si="12"/>
        <v>-0.67499999999999982</v>
      </c>
      <c r="AC31" s="7">
        <f t="shared" si="12"/>
        <v>-0.81800000000000006</v>
      </c>
      <c r="AD31" s="7">
        <f t="shared" si="12"/>
        <v>-0.91900000000000004</v>
      </c>
      <c r="AE31" s="7">
        <f t="shared" si="12"/>
        <v>-0.9720000000000002</v>
      </c>
      <c r="AF31" s="7">
        <f t="shared" si="13"/>
        <v>-0.97100000000000009</v>
      </c>
      <c r="AG31" s="7">
        <f t="shared" si="13"/>
        <v>-0.91000000000000014</v>
      </c>
      <c r="AH31" s="7">
        <f t="shared" si="13"/>
        <v>-0.78299999999999992</v>
      </c>
      <c r="AI31" s="7">
        <f t="shared" si="13"/>
        <v>-0.58399999999999963</v>
      </c>
      <c r="AJ31" s="7">
        <f t="shared" si="13"/>
        <v>-0.3069999999999995</v>
      </c>
      <c r="AK31" s="7">
        <f t="shared" si="13"/>
        <v>5.3999999999999382E-2</v>
      </c>
      <c r="AL31" s="7">
        <f t="shared" si="13"/>
        <v>0.50499999999999989</v>
      </c>
      <c r="AM31" s="7">
        <f t="shared" si="13"/>
        <v>1.0519999999999996</v>
      </c>
      <c r="AN31" s="7">
        <f t="shared" si="13"/>
        <v>1.7010000000000014</v>
      </c>
      <c r="AO31" s="7">
        <f t="shared" si="13"/>
        <v>2.458000000000002</v>
      </c>
      <c r="AP31" s="7">
        <f t="shared" si="14"/>
        <v>3.3289999999999988</v>
      </c>
      <c r="AQ31" s="7">
        <f t="shared" si="14"/>
        <v>4.3199999999999994</v>
      </c>
      <c r="AR31" s="7">
        <f t="shared" si="14"/>
        <v>5.4370000000000012</v>
      </c>
      <c r="AS31" s="7">
        <f t="shared" si="14"/>
        <v>6.6859999999999955</v>
      </c>
      <c r="AT31" s="7">
        <f t="shared" si="14"/>
        <v>8.0729999999999986</v>
      </c>
      <c r="AU31" s="7">
        <f t="shared" si="14"/>
        <v>9.6039999999999957</v>
      </c>
      <c r="AV31" s="7">
        <f t="shared" si="14"/>
        <v>11.285</v>
      </c>
      <c r="AW31" s="7">
        <f t="shared" si="14"/>
        <v>13.121999999999998</v>
      </c>
      <c r="AX31" s="7">
        <f t="shared" si="14"/>
        <v>15.120999999999992</v>
      </c>
      <c r="AY31" s="7">
        <f t="shared" si="14"/>
        <v>17.287999999999997</v>
      </c>
      <c r="AZ31" s="8">
        <f t="shared" si="14"/>
        <v>19.628999999999998</v>
      </c>
    </row>
    <row r="32" spans="1:52">
      <c r="A32" s="2">
        <v>1</v>
      </c>
      <c r="B32" s="6">
        <f t="shared" ref="B32:K41" si="15">x^3+y^3-3*x*y</f>
        <v>-1</v>
      </c>
      <c r="C32" s="7">
        <f t="shared" si="15"/>
        <v>-0.15899999999999981</v>
      </c>
      <c r="D32" s="7">
        <f t="shared" si="15"/>
        <v>0.56799999999999962</v>
      </c>
      <c r="E32" s="7">
        <f t="shared" si="15"/>
        <v>1.1870000000000003</v>
      </c>
      <c r="F32" s="7">
        <f t="shared" si="15"/>
        <v>1.7039999999999997</v>
      </c>
      <c r="G32" s="7">
        <f t="shared" si="15"/>
        <v>2.125</v>
      </c>
      <c r="H32" s="7">
        <f t="shared" si="15"/>
        <v>2.456</v>
      </c>
      <c r="I32" s="7">
        <f t="shared" si="15"/>
        <v>2.7030000000000003</v>
      </c>
      <c r="J32" s="7">
        <f t="shared" si="15"/>
        <v>2.8719999999999999</v>
      </c>
      <c r="K32" s="7">
        <f t="shared" si="15"/>
        <v>2.9689999999999999</v>
      </c>
      <c r="L32" s="7">
        <f t="shared" ref="L32:U41" si="16">x^3+y^3-3*x*y</f>
        <v>3</v>
      </c>
      <c r="M32" s="7">
        <f t="shared" si="16"/>
        <v>2.9710000000000001</v>
      </c>
      <c r="N32" s="7">
        <f t="shared" si="16"/>
        <v>2.8879999999999999</v>
      </c>
      <c r="O32" s="7">
        <f t="shared" si="16"/>
        <v>2.7569999999999997</v>
      </c>
      <c r="P32" s="7">
        <f t="shared" si="16"/>
        <v>2.5839999999999996</v>
      </c>
      <c r="Q32" s="7">
        <f t="shared" si="16"/>
        <v>2.375</v>
      </c>
      <c r="R32" s="7">
        <f t="shared" si="16"/>
        <v>2.1359999999999997</v>
      </c>
      <c r="S32" s="7">
        <f t="shared" si="16"/>
        <v>1.8729999999999996</v>
      </c>
      <c r="T32" s="7">
        <f t="shared" si="16"/>
        <v>1.5919999999999999</v>
      </c>
      <c r="U32" s="7">
        <f t="shared" si="16"/>
        <v>1.2989999999999995</v>
      </c>
      <c r="V32" s="7">
        <f t="shared" ref="V32:AE41" si="17">x^3+y^3-3*x*y</f>
        <v>1</v>
      </c>
      <c r="W32" s="7">
        <f t="shared" si="17"/>
        <v>0.70099999999999985</v>
      </c>
      <c r="X32" s="7">
        <f t="shared" si="17"/>
        <v>0.40799999999999947</v>
      </c>
      <c r="Y32" s="7">
        <f t="shared" si="17"/>
        <v>0.12699999999999934</v>
      </c>
      <c r="Z32" s="7">
        <f t="shared" si="17"/>
        <v>-0.13600000000000101</v>
      </c>
      <c r="AA32" s="7">
        <f t="shared" si="17"/>
        <v>-0.375</v>
      </c>
      <c r="AB32" s="7">
        <f t="shared" si="17"/>
        <v>-0.58400000000000007</v>
      </c>
      <c r="AC32" s="7">
        <f t="shared" si="17"/>
        <v>-0.75700000000000034</v>
      </c>
      <c r="AD32" s="7">
        <f t="shared" si="17"/>
        <v>-0.88800000000000034</v>
      </c>
      <c r="AE32" s="7">
        <f t="shared" si="17"/>
        <v>-0.97100000000000009</v>
      </c>
      <c r="AF32" s="7">
        <f t="shared" ref="AF32:AO41" si="18">x^3+y^3-3*x*y</f>
        <v>-1</v>
      </c>
      <c r="AG32" s="7">
        <f t="shared" si="18"/>
        <v>-0.96899999999999986</v>
      </c>
      <c r="AH32" s="7">
        <f t="shared" si="18"/>
        <v>-0.87199999999999989</v>
      </c>
      <c r="AI32" s="7">
        <f t="shared" si="18"/>
        <v>-0.7029999999999994</v>
      </c>
      <c r="AJ32" s="7">
        <f t="shared" si="18"/>
        <v>-0.45599999999999907</v>
      </c>
      <c r="AK32" s="7">
        <f t="shared" si="18"/>
        <v>-0.125</v>
      </c>
      <c r="AL32" s="7">
        <f t="shared" si="18"/>
        <v>0.29600000000000026</v>
      </c>
      <c r="AM32" s="7">
        <f t="shared" si="18"/>
        <v>0.81300000000000061</v>
      </c>
      <c r="AN32" s="7">
        <f t="shared" si="18"/>
        <v>1.4320000000000022</v>
      </c>
      <c r="AO32" s="7">
        <f t="shared" si="18"/>
        <v>2.1590000000000025</v>
      </c>
      <c r="AP32" s="7">
        <f t="shared" ref="AP32:AZ41" si="19">x^3+y^3-3*x*y</f>
        <v>3</v>
      </c>
      <c r="AQ32" s="7">
        <f t="shared" si="19"/>
        <v>3.9610000000000003</v>
      </c>
      <c r="AR32" s="7">
        <f t="shared" si="19"/>
        <v>5.0480000000000027</v>
      </c>
      <c r="AS32" s="7">
        <f t="shared" si="19"/>
        <v>6.2669999999999968</v>
      </c>
      <c r="AT32" s="7">
        <f t="shared" si="19"/>
        <v>7.6240000000000006</v>
      </c>
      <c r="AU32" s="7">
        <f t="shared" si="19"/>
        <v>9.125</v>
      </c>
      <c r="AV32" s="7">
        <f t="shared" si="19"/>
        <v>10.776000000000003</v>
      </c>
      <c r="AW32" s="7">
        <f t="shared" si="19"/>
        <v>12.583000000000002</v>
      </c>
      <c r="AX32" s="7">
        <f t="shared" si="19"/>
        <v>14.551999999999996</v>
      </c>
      <c r="AY32" s="7">
        <f t="shared" si="19"/>
        <v>16.689</v>
      </c>
      <c r="AZ32" s="8">
        <f t="shared" si="19"/>
        <v>19</v>
      </c>
    </row>
    <row r="33" spans="1:52">
      <c r="A33" s="2">
        <v>1.1000000000000001</v>
      </c>
      <c r="B33" s="6">
        <f t="shared" si="15"/>
        <v>-6.8999999999999062E-2</v>
      </c>
      <c r="C33" s="7">
        <f t="shared" si="15"/>
        <v>0.74200000000000088</v>
      </c>
      <c r="D33" s="7">
        <f t="shared" si="15"/>
        <v>1.4390000000000009</v>
      </c>
      <c r="E33" s="7">
        <f t="shared" si="15"/>
        <v>2.0280000000000014</v>
      </c>
      <c r="F33" s="7">
        <f t="shared" si="15"/>
        <v>2.5150000000000006</v>
      </c>
      <c r="G33" s="7">
        <f t="shared" si="15"/>
        <v>2.9060000000000006</v>
      </c>
      <c r="H33" s="7">
        <f t="shared" si="15"/>
        <v>3.2070000000000003</v>
      </c>
      <c r="I33" s="7">
        <f t="shared" si="15"/>
        <v>3.4240000000000013</v>
      </c>
      <c r="J33" s="7">
        <f t="shared" si="15"/>
        <v>3.5630000000000006</v>
      </c>
      <c r="K33" s="7">
        <f t="shared" si="15"/>
        <v>3.6300000000000008</v>
      </c>
      <c r="L33" s="7">
        <f t="shared" si="16"/>
        <v>3.6310000000000007</v>
      </c>
      <c r="M33" s="7">
        <f t="shared" si="16"/>
        <v>3.5720000000000005</v>
      </c>
      <c r="N33" s="7">
        <f t="shared" si="16"/>
        <v>3.4590000000000005</v>
      </c>
      <c r="O33" s="7">
        <f t="shared" si="16"/>
        <v>3.298</v>
      </c>
      <c r="P33" s="7">
        <f t="shared" si="16"/>
        <v>3.0950000000000006</v>
      </c>
      <c r="Q33" s="7">
        <f t="shared" si="16"/>
        <v>2.8560000000000008</v>
      </c>
      <c r="R33" s="7">
        <f t="shared" si="16"/>
        <v>2.5870000000000002</v>
      </c>
      <c r="S33" s="7">
        <f t="shared" si="16"/>
        <v>2.294</v>
      </c>
      <c r="T33" s="7">
        <f t="shared" si="16"/>
        <v>1.9830000000000003</v>
      </c>
      <c r="U33" s="7">
        <f t="shared" si="16"/>
        <v>1.6600000000000001</v>
      </c>
      <c r="V33" s="7">
        <f t="shared" si="17"/>
        <v>1.3310000000000004</v>
      </c>
      <c r="W33" s="7">
        <f t="shared" si="17"/>
        <v>1.0020000000000002</v>
      </c>
      <c r="X33" s="7">
        <f t="shared" si="17"/>
        <v>0.67899999999999983</v>
      </c>
      <c r="Y33" s="7">
        <f t="shared" si="17"/>
        <v>0.36799999999999955</v>
      </c>
      <c r="Z33" s="7">
        <f t="shared" si="17"/>
        <v>7.4999999999999289E-2</v>
      </c>
      <c r="AA33" s="7">
        <f t="shared" si="17"/>
        <v>-0.19399999999999973</v>
      </c>
      <c r="AB33" s="7">
        <f t="shared" si="17"/>
        <v>-0.43299999999999983</v>
      </c>
      <c r="AC33" s="7">
        <f t="shared" si="17"/>
        <v>-0.63600000000000034</v>
      </c>
      <c r="AD33" s="7">
        <f t="shared" si="17"/>
        <v>-0.79700000000000015</v>
      </c>
      <c r="AE33" s="7">
        <f t="shared" si="17"/>
        <v>-0.91000000000000014</v>
      </c>
      <c r="AF33" s="7">
        <f t="shared" si="18"/>
        <v>-0.96899999999999986</v>
      </c>
      <c r="AG33" s="7">
        <f t="shared" si="18"/>
        <v>-0.96799999999999997</v>
      </c>
      <c r="AH33" s="7">
        <f t="shared" si="18"/>
        <v>-0.9009999999999998</v>
      </c>
      <c r="AI33" s="7">
        <f t="shared" si="18"/>
        <v>-0.76199999999999912</v>
      </c>
      <c r="AJ33" s="7">
        <f t="shared" si="18"/>
        <v>-0.54499999999999904</v>
      </c>
      <c r="AK33" s="7">
        <f t="shared" si="18"/>
        <v>-0.24399999999999977</v>
      </c>
      <c r="AL33" s="7">
        <f t="shared" si="18"/>
        <v>0.14700000000000024</v>
      </c>
      <c r="AM33" s="7">
        <f t="shared" si="18"/>
        <v>0.63400000000000034</v>
      </c>
      <c r="AN33" s="7">
        <f t="shared" si="18"/>
        <v>1.2230000000000016</v>
      </c>
      <c r="AO33" s="7">
        <f t="shared" si="18"/>
        <v>1.9200000000000035</v>
      </c>
      <c r="AP33" s="7">
        <f t="shared" si="19"/>
        <v>2.730999999999999</v>
      </c>
      <c r="AQ33" s="7">
        <f t="shared" si="19"/>
        <v>3.6620000000000008</v>
      </c>
      <c r="AR33" s="7">
        <f t="shared" si="19"/>
        <v>4.7190000000000012</v>
      </c>
      <c r="AS33" s="7">
        <f t="shared" si="19"/>
        <v>5.9079999999999977</v>
      </c>
      <c r="AT33" s="7">
        <f t="shared" si="19"/>
        <v>7.2350000000000012</v>
      </c>
      <c r="AU33" s="7">
        <f t="shared" si="19"/>
        <v>8.7059999999999995</v>
      </c>
      <c r="AV33" s="7">
        <f t="shared" si="19"/>
        <v>10.327000000000002</v>
      </c>
      <c r="AW33" s="7">
        <f t="shared" si="19"/>
        <v>12.104000000000001</v>
      </c>
      <c r="AX33" s="7">
        <f t="shared" si="19"/>
        <v>14.042999999999996</v>
      </c>
      <c r="AY33" s="7">
        <f t="shared" si="19"/>
        <v>16.149999999999999</v>
      </c>
      <c r="AZ33" s="8">
        <f t="shared" si="19"/>
        <v>18.430999999999997</v>
      </c>
    </row>
    <row r="34" spans="1:52">
      <c r="A34" s="2">
        <v>1.2000000000000002</v>
      </c>
      <c r="B34" s="6">
        <f t="shared" si="15"/>
        <v>0.92800000000000171</v>
      </c>
      <c r="C34" s="7">
        <f t="shared" si="15"/>
        <v>1.7090000000000014</v>
      </c>
      <c r="D34" s="7">
        <f t="shared" si="15"/>
        <v>2.3760000000000012</v>
      </c>
      <c r="E34" s="7">
        <f t="shared" si="15"/>
        <v>2.9350000000000014</v>
      </c>
      <c r="F34" s="7">
        <f t="shared" si="15"/>
        <v>3.3920000000000012</v>
      </c>
      <c r="G34" s="7">
        <f t="shared" si="15"/>
        <v>3.753000000000001</v>
      </c>
      <c r="H34" s="7">
        <f t="shared" si="15"/>
        <v>4.0240000000000009</v>
      </c>
      <c r="I34" s="7">
        <f t="shared" si="15"/>
        <v>4.2110000000000012</v>
      </c>
      <c r="J34" s="7">
        <f t="shared" si="15"/>
        <v>4.3200000000000012</v>
      </c>
      <c r="K34" s="7">
        <f t="shared" si="15"/>
        <v>4.3570000000000011</v>
      </c>
      <c r="L34" s="7">
        <f t="shared" si="16"/>
        <v>4.3280000000000012</v>
      </c>
      <c r="M34" s="7">
        <f t="shared" si="16"/>
        <v>4.2390000000000008</v>
      </c>
      <c r="N34" s="7">
        <f t="shared" si="16"/>
        <v>4.096000000000001</v>
      </c>
      <c r="O34" s="7">
        <f t="shared" si="16"/>
        <v>3.9050000000000007</v>
      </c>
      <c r="P34" s="7">
        <f t="shared" si="16"/>
        <v>3.6720000000000006</v>
      </c>
      <c r="Q34" s="7">
        <f t="shared" si="16"/>
        <v>3.4030000000000009</v>
      </c>
      <c r="R34" s="7">
        <f t="shared" si="16"/>
        <v>3.1040000000000005</v>
      </c>
      <c r="S34" s="7">
        <f t="shared" si="16"/>
        <v>2.7810000000000006</v>
      </c>
      <c r="T34" s="7">
        <f t="shared" si="16"/>
        <v>2.4400000000000004</v>
      </c>
      <c r="U34" s="7">
        <f t="shared" si="16"/>
        <v>2.0870000000000002</v>
      </c>
      <c r="V34" s="7">
        <f t="shared" si="17"/>
        <v>1.7280000000000006</v>
      </c>
      <c r="W34" s="7">
        <f t="shared" si="17"/>
        <v>1.3690000000000004</v>
      </c>
      <c r="X34" s="7">
        <f t="shared" si="17"/>
        <v>1.016</v>
      </c>
      <c r="Y34" s="7">
        <f t="shared" si="17"/>
        <v>0.6749999999999996</v>
      </c>
      <c r="Z34" s="7">
        <f t="shared" si="17"/>
        <v>0.3519999999999992</v>
      </c>
      <c r="AA34" s="7">
        <f t="shared" si="17"/>
        <v>5.300000000000038E-2</v>
      </c>
      <c r="AB34" s="7">
        <f t="shared" si="17"/>
        <v>-0.21599999999999975</v>
      </c>
      <c r="AC34" s="7">
        <f t="shared" si="17"/>
        <v>-0.44899999999999984</v>
      </c>
      <c r="AD34" s="7">
        <f t="shared" si="17"/>
        <v>-0.64000000000000012</v>
      </c>
      <c r="AE34" s="7">
        <f t="shared" si="17"/>
        <v>-0.78299999999999992</v>
      </c>
      <c r="AF34" s="7">
        <f t="shared" si="18"/>
        <v>-0.87199999999999989</v>
      </c>
      <c r="AG34" s="7">
        <f t="shared" si="18"/>
        <v>-0.9009999999999998</v>
      </c>
      <c r="AH34" s="7">
        <f t="shared" si="18"/>
        <v>-0.86399999999999988</v>
      </c>
      <c r="AI34" s="7">
        <f t="shared" si="18"/>
        <v>-0.75499999999999945</v>
      </c>
      <c r="AJ34" s="7">
        <f t="shared" si="18"/>
        <v>-0.56799999999999873</v>
      </c>
      <c r="AK34" s="7">
        <f t="shared" si="18"/>
        <v>-0.29699999999999971</v>
      </c>
      <c r="AL34" s="7">
        <f t="shared" si="18"/>
        <v>6.4000000000000057E-2</v>
      </c>
      <c r="AM34" s="7">
        <f t="shared" si="18"/>
        <v>0.52099999999999991</v>
      </c>
      <c r="AN34" s="7">
        <f t="shared" si="18"/>
        <v>1.0800000000000018</v>
      </c>
      <c r="AO34" s="7">
        <f t="shared" si="18"/>
        <v>1.7470000000000008</v>
      </c>
      <c r="AP34" s="7">
        <f t="shared" si="19"/>
        <v>2.5280000000000005</v>
      </c>
      <c r="AQ34" s="7">
        <f t="shared" si="19"/>
        <v>3.4289999999999985</v>
      </c>
      <c r="AR34" s="7">
        <f t="shared" si="19"/>
        <v>4.4560000000000031</v>
      </c>
      <c r="AS34" s="7">
        <f t="shared" si="19"/>
        <v>5.6149999999999949</v>
      </c>
      <c r="AT34" s="7">
        <f t="shared" si="19"/>
        <v>6.911999999999999</v>
      </c>
      <c r="AU34" s="7">
        <f t="shared" si="19"/>
        <v>8.3529999999999998</v>
      </c>
      <c r="AV34" s="7">
        <f t="shared" si="19"/>
        <v>9.9440000000000026</v>
      </c>
      <c r="AW34" s="7">
        <f t="shared" si="19"/>
        <v>11.691000000000003</v>
      </c>
      <c r="AX34" s="7">
        <f t="shared" si="19"/>
        <v>13.599999999999996</v>
      </c>
      <c r="AY34" s="7">
        <f t="shared" si="19"/>
        <v>15.677</v>
      </c>
      <c r="AZ34" s="8">
        <f t="shared" si="19"/>
        <v>17.928000000000001</v>
      </c>
    </row>
    <row r="35" spans="1:52">
      <c r="A35" s="2">
        <v>1.3000000000000003</v>
      </c>
      <c r="B35" s="6">
        <f t="shared" si="15"/>
        <v>1.9970000000000026</v>
      </c>
      <c r="C35" s="7">
        <f t="shared" si="15"/>
        <v>2.7480000000000038</v>
      </c>
      <c r="D35" s="7">
        <f t="shared" si="15"/>
        <v>3.3850000000000029</v>
      </c>
      <c r="E35" s="7">
        <f t="shared" si="15"/>
        <v>3.9140000000000028</v>
      </c>
      <c r="F35" s="7">
        <f t="shared" si="15"/>
        <v>4.3410000000000029</v>
      </c>
      <c r="G35" s="7">
        <f t="shared" si="15"/>
        <v>4.6720000000000024</v>
      </c>
      <c r="H35" s="7">
        <f t="shared" si="15"/>
        <v>4.913000000000002</v>
      </c>
      <c r="I35" s="7">
        <f t="shared" si="15"/>
        <v>5.0700000000000021</v>
      </c>
      <c r="J35" s="7">
        <f t="shared" si="15"/>
        <v>5.1490000000000018</v>
      </c>
      <c r="K35" s="7">
        <f t="shared" si="15"/>
        <v>5.1560000000000024</v>
      </c>
      <c r="L35" s="7">
        <f t="shared" si="16"/>
        <v>5.0970000000000022</v>
      </c>
      <c r="M35" s="7">
        <f t="shared" si="16"/>
        <v>4.9780000000000015</v>
      </c>
      <c r="N35" s="7">
        <f t="shared" si="16"/>
        <v>4.8050000000000015</v>
      </c>
      <c r="O35" s="7">
        <f t="shared" si="16"/>
        <v>4.5840000000000014</v>
      </c>
      <c r="P35" s="7">
        <f t="shared" si="16"/>
        <v>4.3210000000000015</v>
      </c>
      <c r="Q35" s="7">
        <f t="shared" si="16"/>
        <v>4.022000000000002</v>
      </c>
      <c r="R35" s="7">
        <f t="shared" si="16"/>
        <v>3.6930000000000014</v>
      </c>
      <c r="S35" s="7">
        <f t="shared" si="16"/>
        <v>3.3400000000000007</v>
      </c>
      <c r="T35" s="7">
        <f t="shared" si="16"/>
        <v>2.9690000000000012</v>
      </c>
      <c r="U35" s="7">
        <f t="shared" si="16"/>
        <v>2.5860000000000012</v>
      </c>
      <c r="V35" s="7">
        <f t="shared" si="17"/>
        <v>2.1970000000000014</v>
      </c>
      <c r="W35" s="7">
        <f t="shared" si="17"/>
        <v>1.8080000000000009</v>
      </c>
      <c r="X35" s="7">
        <f t="shared" si="17"/>
        <v>1.4250000000000007</v>
      </c>
      <c r="Y35" s="7">
        <f t="shared" si="17"/>
        <v>1.0540000000000003</v>
      </c>
      <c r="Z35" s="7">
        <f t="shared" si="17"/>
        <v>0.70099999999999985</v>
      </c>
      <c r="AA35" s="7">
        <f t="shared" si="17"/>
        <v>0.372000000000001</v>
      </c>
      <c r="AB35" s="7">
        <f t="shared" si="17"/>
        <v>7.3000000000000842E-2</v>
      </c>
      <c r="AC35" s="7">
        <f t="shared" si="17"/>
        <v>-0.1899999999999995</v>
      </c>
      <c r="AD35" s="7">
        <f t="shared" si="17"/>
        <v>-0.41100000000000003</v>
      </c>
      <c r="AE35" s="7">
        <f t="shared" si="17"/>
        <v>-0.58399999999999963</v>
      </c>
      <c r="AF35" s="7">
        <f t="shared" si="18"/>
        <v>-0.7029999999999994</v>
      </c>
      <c r="AG35" s="7">
        <f t="shared" si="18"/>
        <v>-0.76199999999999912</v>
      </c>
      <c r="AH35" s="7">
        <f t="shared" si="18"/>
        <v>-0.75499999999999945</v>
      </c>
      <c r="AI35" s="7">
        <f t="shared" si="18"/>
        <v>-0.67599999999999927</v>
      </c>
      <c r="AJ35" s="7">
        <f t="shared" si="18"/>
        <v>-0.51899999999999924</v>
      </c>
      <c r="AK35" s="7">
        <f t="shared" si="18"/>
        <v>-0.27800000000000047</v>
      </c>
      <c r="AL35" s="7">
        <f t="shared" si="18"/>
        <v>5.3000000000000824E-2</v>
      </c>
      <c r="AM35" s="7">
        <f t="shared" si="18"/>
        <v>0.48000000000000131</v>
      </c>
      <c r="AN35" s="7">
        <f t="shared" si="18"/>
        <v>1.0090000000000012</v>
      </c>
      <c r="AO35" s="7">
        <f t="shared" si="18"/>
        <v>1.6460000000000017</v>
      </c>
      <c r="AP35" s="7">
        <f t="shared" si="19"/>
        <v>2.3969999999999994</v>
      </c>
      <c r="AQ35" s="7">
        <f t="shared" si="19"/>
        <v>3.2679999999999989</v>
      </c>
      <c r="AR35" s="7">
        <f t="shared" si="19"/>
        <v>4.2650000000000023</v>
      </c>
      <c r="AS35" s="7">
        <f t="shared" si="19"/>
        <v>5.3939999999999966</v>
      </c>
      <c r="AT35" s="7">
        <f t="shared" si="19"/>
        <v>6.6609999999999996</v>
      </c>
      <c r="AU35" s="7">
        <f t="shared" si="19"/>
        <v>8.072000000000001</v>
      </c>
      <c r="AV35" s="7">
        <f t="shared" si="19"/>
        <v>9.6330000000000044</v>
      </c>
      <c r="AW35" s="7">
        <f t="shared" si="19"/>
        <v>11.350000000000001</v>
      </c>
      <c r="AX35" s="7">
        <f t="shared" si="19"/>
        <v>13.228999999999997</v>
      </c>
      <c r="AY35" s="7">
        <f t="shared" si="19"/>
        <v>15.276</v>
      </c>
      <c r="AZ35" s="8">
        <f t="shared" si="19"/>
        <v>17.497</v>
      </c>
    </row>
    <row r="36" spans="1:52">
      <c r="A36" s="2">
        <v>1.4000000000000004</v>
      </c>
      <c r="B36" s="6">
        <f t="shared" si="15"/>
        <v>3.1440000000000037</v>
      </c>
      <c r="C36" s="7">
        <f t="shared" si="15"/>
        <v>3.8650000000000047</v>
      </c>
      <c r="D36" s="7">
        <f t="shared" si="15"/>
        <v>4.4720000000000031</v>
      </c>
      <c r="E36" s="7">
        <f t="shared" si="15"/>
        <v>4.9710000000000036</v>
      </c>
      <c r="F36" s="7">
        <f t="shared" si="15"/>
        <v>5.3680000000000039</v>
      </c>
      <c r="G36" s="7">
        <f t="shared" si="15"/>
        <v>5.669000000000004</v>
      </c>
      <c r="H36" s="7">
        <f t="shared" si="15"/>
        <v>5.8800000000000034</v>
      </c>
      <c r="I36" s="7">
        <f t="shared" si="15"/>
        <v>6.0070000000000032</v>
      </c>
      <c r="J36" s="7">
        <f t="shared" si="15"/>
        <v>6.0560000000000027</v>
      </c>
      <c r="K36" s="7">
        <f t="shared" si="15"/>
        <v>6.033000000000003</v>
      </c>
      <c r="L36" s="7">
        <f t="shared" si="16"/>
        <v>5.9440000000000026</v>
      </c>
      <c r="M36" s="7">
        <f t="shared" si="16"/>
        <v>5.7950000000000035</v>
      </c>
      <c r="N36" s="7">
        <f t="shared" si="16"/>
        <v>5.5920000000000023</v>
      </c>
      <c r="O36" s="7">
        <f t="shared" si="16"/>
        <v>5.3410000000000029</v>
      </c>
      <c r="P36" s="7">
        <f t="shared" si="16"/>
        <v>5.0480000000000018</v>
      </c>
      <c r="Q36" s="7">
        <f t="shared" si="16"/>
        <v>4.719000000000003</v>
      </c>
      <c r="R36" s="7">
        <f t="shared" si="16"/>
        <v>4.3600000000000021</v>
      </c>
      <c r="S36" s="7">
        <f t="shared" si="16"/>
        <v>3.9770000000000012</v>
      </c>
      <c r="T36" s="7">
        <f t="shared" si="16"/>
        <v>3.5760000000000023</v>
      </c>
      <c r="U36" s="7">
        <f t="shared" si="16"/>
        <v>3.1630000000000016</v>
      </c>
      <c r="V36" s="7">
        <f t="shared" si="17"/>
        <v>2.744000000000002</v>
      </c>
      <c r="W36" s="7">
        <f t="shared" si="17"/>
        <v>2.3250000000000015</v>
      </c>
      <c r="X36" s="7">
        <f t="shared" si="17"/>
        <v>1.912000000000001</v>
      </c>
      <c r="Y36" s="7">
        <f t="shared" si="17"/>
        <v>1.5110000000000008</v>
      </c>
      <c r="Z36" s="7">
        <f t="shared" si="17"/>
        <v>1.1280000000000001</v>
      </c>
      <c r="AA36" s="7">
        <f t="shared" si="17"/>
        <v>0.76900000000000146</v>
      </c>
      <c r="AB36" s="7">
        <f t="shared" si="17"/>
        <v>0.44000000000000128</v>
      </c>
      <c r="AC36" s="7">
        <f t="shared" si="17"/>
        <v>0.14700000000000113</v>
      </c>
      <c r="AD36" s="7">
        <f t="shared" si="17"/>
        <v>-0.10399999999999965</v>
      </c>
      <c r="AE36" s="7">
        <f t="shared" si="17"/>
        <v>-0.3069999999999995</v>
      </c>
      <c r="AF36" s="7">
        <f t="shared" si="18"/>
        <v>-0.45599999999999907</v>
      </c>
      <c r="AG36" s="7">
        <f t="shared" si="18"/>
        <v>-0.54499999999999904</v>
      </c>
      <c r="AH36" s="7">
        <f t="shared" si="18"/>
        <v>-0.56799999999999873</v>
      </c>
      <c r="AI36" s="7">
        <f t="shared" si="18"/>
        <v>-0.51899999999999924</v>
      </c>
      <c r="AJ36" s="7">
        <f t="shared" si="18"/>
        <v>-0.39199999999999857</v>
      </c>
      <c r="AK36" s="7">
        <f t="shared" si="18"/>
        <v>-0.18100000000000005</v>
      </c>
      <c r="AL36" s="7">
        <f t="shared" si="18"/>
        <v>0.12000000000000099</v>
      </c>
      <c r="AM36" s="7">
        <f t="shared" si="18"/>
        <v>0.51700000000000124</v>
      </c>
      <c r="AN36" s="7">
        <f t="shared" si="18"/>
        <v>1.0160000000000018</v>
      </c>
      <c r="AO36" s="7">
        <f t="shared" si="18"/>
        <v>1.623000000000002</v>
      </c>
      <c r="AP36" s="7">
        <f t="shared" si="19"/>
        <v>2.3439999999999994</v>
      </c>
      <c r="AQ36" s="7">
        <f t="shared" si="19"/>
        <v>3.1849999999999987</v>
      </c>
      <c r="AR36" s="7">
        <f t="shared" si="19"/>
        <v>4.152000000000001</v>
      </c>
      <c r="AS36" s="7">
        <f t="shared" si="19"/>
        <v>5.2509999999999959</v>
      </c>
      <c r="AT36" s="7">
        <f t="shared" si="19"/>
        <v>6.4879999999999995</v>
      </c>
      <c r="AU36" s="7">
        <f t="shared" si="19"/>
        <v>7.8689999999999998</v>
      </c>
      <c r="AV36" s="7">
        <f t="shared" si="19"/>
        <v>9.4000000000000039</v>
      </c>
      <c r="AW36" s="7">
        <f t="shared" si="19"/>
        <v>11.087000000000002</v>
      </c>
      <c r="AX36" s="7">
        <f t="shared" si="19"/>
        <v>12.935999999999996</v>
      </c>
      <c r="AY36" s="7">
        <f t="shared" si="19"/>
        <v>14.953000000000001</v>
      </c>
      <c r="AZ36" s="8">
        <f t="shared" si="19"/>
        <v>17.143999999999998</v>
      </c>
    </row>
    <row r="37" spans="1:52">
      <c r="A37" s="2">
        <v>1.5</v>
      </c>
      <c r="B37" s="6">
        <f t="shared" si="15"/>
        <v>4.375</v>
      </c>
      <c r="C37" s="7">
        <f t="shared" si="15"/>
        <v>5.0659999999999998</v>
      </c>
      <c r="D37" s="7">
        <f t="shared" si="15"/>
        <v>5.6430000000000007</v>
      </c>
      <c r="E37" s="7">
        <f t="shared" si="15"/>
        <v>6.1120000000000001</v>
      </c>
      <c r="F37" s="7">
        <f t="shared" si="15"/>
        <v>6.4790000000000001</v>
      </c>
      <c r="G37" s="7">
        <f t="shared" si="15"/>
        <v>6.75</v>
      </c>
      <c r="H37" s="7">
        <f t="shared" si="15"/>
        <v>6.9309999999999992</v>
      </c>
      <c r="I37" s="7">
        <f t="shared" si="15"/>
        <v>7.0280000000000005</v>
      </c>
      <c r="J37" s="7">
        <f t="shared" si="15"/>
        <v>7.0469999999999997</v>
      </c>
      <c r="K37" s="7">
        <f t="shared" si="15"/>
        <v>6.9939999999999998</v>
      </c>
      <c r="L37" s="7">
        <f t="shared" si="16"/>
        <v>6.875</v>
      </c>
      <c r="M37" s="7">
        <f t="shared" si="16"/>
        <v>6.6959999999999997</v>
      </c>
      <c r="N37" s="7">
        <f t="shared" si="16"/>
        <v>6.4629999999999992</v>
      </c>
      <c r="O37" s="7">
        <f t="shared" si="16"/>
        <v>6.1819999999999995</v>
      </c>
      <c r="P37" s="7">
        <f t="shared" si="16"/>
        <v>5.859</v>
      </c>
      <c r="Q37" s="7">
        <f t="shared" si="16"/>
        <v>5.5</v>
      </c>
      <c r="R37" s="7">
        <f t="shared" si="16"/>
        <v>5.1109999999999998</v>
      </c>
      <c r="S37" s="7">
        <f t="shared" si="16"/>
        <v>4.6979999999999986</v>
      </c>
      <c r="T37" s="7">
        <f t="shared" si="16"/>
        <v>4.2669999999999995</v>
      </c>
      <c r="U37" s="7">
        <f t="shared" si="16"/>
        <v>3.8239999999999994</v>
      </c>
      <c r="V37" s="7">
        <f t="shared" si="17"/>
        <v>3.375</v>
      </c>
      <c r="W37" s="7">
        <f t="shared" si="17"/>
        <v>2.9259999999999993</v>
      </c>
      <c r="X37" s="7">
        <f t="shared" si="17"/>
        <v>2.4829999999999992</v>
      </c>
      <c r="Y37" s="7">
        <f t="shared" si="17"/>
        <v>2.0519999999999987</v>
      </c>
      <c r="Z37" s="7">
        <f t="shared" si="17"/>
        <v>1.6389999999999985</v>
      </c>
      <c r="AA37" s="7">
        <f t="shared" si="17"/>
        <v>1.25</v>
      </c>
      <c r="AB37" s="7">
        <f t="shared" si="17"/>
        <v>0.89100000000000001</v>
      </c>
      <c r="AC37" s="7">
        <f t="shared" si="17"/>
        <v>0.56799999999999962</v>
      </c>
      <c r="AD37" s="7">
        <f t="shared" si="17"/>
        <v>0.28699999999999903</v>
      </c>
      <c r="AE37" s="7">
        <f t="shared" si="17"/>
        <v>5.3999999999999382E-2</v>
      </c>
      <c r="AF37" s="7">
        <f t="shared" si="18"/>
        <v>-0.125</v>
      </c>
      <c r="AG37" s="7">
        <f t="shared" si="18"/>
        <v>-0.24399999999999977</v>
      </c>
      <c r="AH37" s="7">
        <f t="shared" si="18"/>
        <v>-0.29699999999999971</v>
      </c>
      <c r="AI37" s="7">
        <f t="shared" si="18"/>
        <v>-0.27800000000000047</v>
      </c>
      <c r="AJ37" s="7">
        <f t="shared" si="18"/>
        <v>-0.18100000000000005</v>
      </c>
      <c r="AK37" s="7">
        <f t="shared" si="18"/>
        <v>0</v>
      </c>
      <c r="AL37" s="7">
        <f t="shared" si="18"/>
        <v>0.27099999999999991</v>
      </c>
      <c r="AM37" s="7">
        <f t="shared" si="18"/>
        <v>0.6379999999999999</v>
      </c>
      <c r="AN37" s="7">
        <f t="shared" si="18"/>
        <v>1.1070000000000011</v>
      </c>
      <c r="AO37" s="7">
        <f t="shared" si="18"/>
        <v>1.6840000000000028</v>
      </c>
      <c r="AP37" s="7">
        <f t="shared" si="19"/>
        <v>2.375</v>
      </c>
      <c r="AQ37" s="7">
        <f t="shared" si="19"/>
        <v>3.1859999999999999</v>
      </c>
      <c r="AR37" s="7">
        <f t="shared" si="19"/>
        <v>4.1230000000000029</v>
      </c>
      <c r="AS37" s="7">
        <f t="shared" si="19"/>
        <v>5.1919999999999966</v>
      </c>
      <c r="AT37" s="7">
        <f t="shared" si="19"/>
        <v>6.3989999999999991</v>
      </c>
      <c r="AU37" s="7">
        <f t="shared" si="19"/>
        <v>7.75</v>
      </c>
      <c r="AV37" s="7">
        <f t="shared" si="19"/>
        <v>9.251000000000003</v>
      </c>
      <c r="AW37" s="7">
        <f t="shared" si="19"/>
        <v>10.908000000000001</v>
      </c>
      <c r="AX37" s="7">
        <f t="shared" si="19"/>
        <v>12.726999999999997</v>
      </c>
      <c r="AY37" s="7">
        <f t="shared" si="19"/>
        <v>14.714</v>
      </c>
      <c r="AZ37" s="8">
        <f t="shared" si="19"/>
        <v>16.875</v>
      </c>
    </row>
    <row r="38" spans="1:52">
      <c r="A38" s="2">
        <v>1.6</v>
      </c>
      <c r="B38" s="6">
        <f t="shared" si="15"/>
        <v>5.6960000000000024</v>
      </c>
      <c r="C38" s="7">
        <f t="shared" si="15"/>
        <v>6.3570000000000011</v>
      </c>
      <c r="D38" s="7">
        <f t="shared" si="15"/>
        <v>6.9040000000000008</v>
      </c>
      <c r="E38" s="7">
        <f t="shared" si="15"/>
        <v>7.3430000000000017</v>
      </c>
      <c r="F38" s="7">
        <f t="shared" si="15"/>
        <v>7.6800000000000015</v>
      </c>
      <c r="G38" s="7">
        <f t="shared" si="15"/>
        <v>7.9210000000000012</v>
      </c>
      <c r="H38" s="7">
        <f t="shared" si="15"/>
        <v>8.072000000000001</v>
      </c>
      <c r="I38" s="7">
        <f t="shared" si="15"/>
        <v>8.1390000000000011</v>
      </c>
      <c r="J38" s="7">
        <f t="shared" si="15"/>
        <v>8.1280000000000001</v>
      </c>
      <c r="K38" s="7">
        <f t="shared" si="15"/>
        <v>8.0450000000000017</v>
      </c>
      <c r="L38" s="7">
        <f t="shared" si="16"/>
        <v>7.8960000000000017</v>
      </c>
      <c r="M38" s="7">
        <f t="shared" si="16"/>
        <v>7.6870000000000012</v>
      </c>
      <c r="N38" s="7">
        <f t="shared" si="16"/>
        <v>7.4240000000000013</v>
      </c>
      <c r="O38" s="7">
        <f t="shared" si="16"/>
        <v>7.1130000000000004</v>
      </c>
      <c r="P38" s="7">
        <f t="shared" si="16"/>
        <v>6.7600000000000007</v>
      </c>
      <c r="Q38" s="7">
        <f t="shared" si="16"/>
        <v>6.3710000000000013</v>
      </c>
      <c r="R38" s="7">
        <f t="shared" si="16"/>
        <v>5.9520000000000008</v>
      </c>
      <c r="S38" s="7">
        <f t="shared" si="16"/>
        <v>5.5090000000000003</v>
      </c>
      <c r="T38" s="7">
        <f t="shared" si="16"/>
        <v>5.0480000000000009</v>
      </c>
      <c r="U38" s="7">
        <f t="shared" si="16"/>
        <v>4.5750000000000002</v>
      </c>
      <c r="V38" s="7">
        <f t="shared" si="17"/>
        <v>4.096000000000001</v>
      </c>
      <c r="W38" s="7">
        <f t="shared" si="17"/>
        <v>3.6170000000000009</v>
      </c>
      <c r="X38" s="7">
        <f t="shared" si="17"/>
        <v>3.1440000000000001</v>
      </c>
      <c r="Y38" s="7">
        <f t="shared" si="17"/>
        <v>2.6829999999999998</v>
      </c>
      <c r="Z38" s="7">
        <f t="shared" si="17"/>
        <v>2.2399999999999993</v>
      </c>
      <c r="AA38" s="7">
        <f t="shared" si="17"/>
        <v>1.8210000000000006</v>
      </c>
      <c r="AB38" s="7">
        <f t="shared" si="17"/>
        <v>1.4320000000000004</v>
      </c>
      <c r="AC38" s="7">
        <f t="shared" si="17"/>
        <v>1.0789999999999997</v>
      </c>
      <c r="AD38" s="7">
        <f t="shared" si="17"/>
        <v>0.76799999999999979</v>
      </c>
      <c r="AE38" s="7">
        <f t="shared" si="17"/>
        <v>0.50499999999999989</v>
      </c>
      <c r="AF38" s="7">
        <f t="shared" si="18"/>
        <v>0.29600000000000026</v>
      </c>
      <c r="AG38" s="7">
        <f t="shared" si="18"/>
        <v>0.14700000000000024</v>
      </c>
      <c r="AH38" s="7">
        <f t="shared" si="18"/>
        <v>6.4000000000000057E-2</v>
      </c>
      <c r="AI38" s="7">
        <f t="shared" si="18"/>
        <v>5.3000000000000824E-2</v>
      </c>
      <c r="AJ38" s="7">
        <f t="shared" si="18"/>
        <v>0.12000000000000099</v>
      </c>
      <c r="AK38" s="7">
        <f t="shared" si="18"/>
        <v>0.2710000000000008</v>
      </c>
      <c r="AL38" s="7">
        <f t="shared" si="18"/>
        <v>0.51200000000000045</v>
      </c>
      <c r="AM38" s="7">
        <f t="shared" si="18"/>
        <v>0.8490000000000002</v>
      </c>
      <c r="AN38" s="7">
        <f t="shared" si="18"/>
        <v>1.2880000000000038</v>
      </c>
      <c r="AO38" s="7">
        <f t="shared" si="18"/>
        <v>1.8350000000000026</v>
      </c>
      <c r="AP38" s="7">
        <f t="shared" si="19"/>
        <v>2.4959999999999987</v>
      </c>
      <c r="AQ38" s="7">
        <f t="shared" si="19"/>
        <v>3.277000000000001</v>
      </c>
      <c r="AR38" s="7">
        <f t="shared" si="19"/>
        <v>4.1840000000000011</v>
      </c>
      <c r="AS38" s="7">
        <f t="shared" si="19"/>
        <v>5.222999999999999</v>
      </c>
      <c r="AT38" s="7">
        <f t="shared" si="19"/>
        <v>6.4000000000000021</v>
      </c>
      <c r="AU38" s="7">
        <f t="shared" si="19"/>
        <v>7.7210000000000001</v>
      </c>
      <c r="AV38" s="7">
        <f t="shared" si="19"/>
        <v>9.1920000000000019</v>
      </c>
      <c r="AW38" s="7">
        <f t="shared" si="19"/>
        <v>10.819000000000001</v>
      </c>
      <c r="AX38" s="7">
        <f t="shared" si="19"/>
        <v>12.607999999999997</v>
      </c>
      <c r="AY38" s="7">
        <f t="shared" si="19"/>
        <v>14.565</v>
      </c>
      <c r="AZ38" s="8">
        <f t="shared" si="19"/>
        <v>16.695999999999998</v>
      </c>
    </row>
    <row r="39" spans="1:52">
      <c r="A39" s="2">
        <v>1.7000000000000002</v>
      </c>
      <c r="B39" s="6">
        <f t="shared" si="15"/>
        <v>7.1130000000000022</v>
      </c>
      <c r="C39" s="7">
        <f t="shared" si="15"/>
        <v>7.7440000000000015</v>
      </c>
      <c r="D39" s="7">
        <f t="shared" si="15"/>
        <v>8.2610000000000028</v>
      </c>
      <c r="E39" s="7">
        <f t="shared" si="15"/>
        <v>8.6700000000000017</v>
      </c>
      <c r="F39" s="7">
        <f t="shared" si="15"/>
        <v>8.9770000000000021</v>
      </c>
      <c r="G39" s="7">
        <f t="shared" si="15"/>
        <v>9.1880000000000024</v>
      </c>
      <c r="H39" s="7">
        <f t="shared" si="15"/>
        <v>9.3090000000000011</v>
      </c>
      <c r="I39" s="7">
        <f t="shared" si="15"/>
        <v>9.3460000000000019</v>
      </c>
      <c r="J39" s="7">
        <f t="shared" si="15"/>
        <v>9.3050000000000015</v>
      </c>
      <c r="K39" s="7">
        <f t="shared" si="15"/>
        <v>9.1920000000000019</v>
      </c>
      <c r="L39" s="7">
        <f t="shared" si="16"/>
        <v>9.0130000000000017</v>
      </c>
      <c r="M39" s="7">
        <f t="shared" si="16"/>
        <v>8.7740000000000009</v>
      </c>
      <c r="N39" s="7">
        <f t="shared" si="16"/>
        <v>8.4810000000000016</v>
      </c>
      <c r="O39" s="7">
        <f t="shared" si="16"/>
        <v>8.14</v>
      </c>
      <c r="P39" s="7">
        <f t="shared" si="16"/>
        <v>7.7570000000000006</v>
      </c>
      <c r="Q39" s="7">
        <f t="shared" si="16"/>
        <v>7.338000000000001</v>
      </c>
      <c r="R39" s="7">
        <f t="shared" si="16"/>
        <v>6.8890000000000011</v>
      </c>
      <c r="S39" s="7">
        <f t="shared" si="16"/>
        <v>6.4160000000000004</v>
      </c>
      <c r="T39" s="7">
        <f t="shared" si="16"/>
        <v>5.9250000000000007</v>
      </c>
      <c r="U39" s="7">
        <f t="shared" si="16"/>
        <v>5.4220000000000006</v>
      </c>
      <c r="V39" s="7">
        <f t="shared" si="17"/>
        <v>4.9130000000000011</v>
      </c>
      <c r="W39" s="7">
        <f t="shared" si="17"/>
        <v>4.4040000000000008</v>
      </c>
      <c r="X39" s="7">
        <f t="shared" si="17"/>
        <v>3.9010000000000002</v>
      </c>
      <c r="Y39" s="7">
        <f t="shared" si="17"/>
        <v>3.4099999999999997</v>
      </c>
      <c r="Z39" s="7">
        <f t="shared" si="17"/>
        <v>2.9369999999999994</v>
      </c>
      <c r="AA39" s="7">
        <f t="shared" si="17"/>
        <v>2.4880000000000009</v>
      </c>
      <c r="AB39" s="7">
        <f t="shared" si="17"/>
        <v>2.0690000000000004</v>
      </c>
      <c r="AC39" s="7">
        <f t="shared" si="17"/>
        <v>1.6859999999999999</v>
      </c>
      <c r="AD39" s="7">
        <f t="shared" si="17"/>
        <v>1.3449999999999998</v>
      </c>
      <c r="AE39" s="7">
        <f t="shared" si="17"/>
        <v>1.0519999999999996</v>
      </c>
      <c r="AF39" s="7">
        <f t="shared" si="18"/>
        <v>0.81300000000000061</v>
      </c>
      <c r="AG39" s="7">
        <f t="shared" si="18"/>
        <v>0.63400000000000034</v>
      </c>
      <c r="AH39" s="7">
        <f t="shared" si="18"/>
        <v>0.52099999999999991</v>
      </c>
      <c r="AI39" s="7">
        <f t="shared" si="18"/>
        <v>0.48000000000000131</v>
      </c>
      <c r="AJ39" s="7">
        <f t="shared" si="18"/>
        <v>0.51700000000000124</v>
      </c>
      <c r="AK39" s="7">
        <f t="shared" si="18"/>
        <v>0.6379999999999999</v>
      </c>
      <c r="AL39" s="7">
        <f t="shared" si="18"/>
        <v>0.8490000000000002</v>
      </c>
      <c r="AM39" s="7">
        <f t="shared" si="18"/>
        <v>1.1560000000000006</v>
      </c>
      <c r="AN39" s="7">
        <f t="shared" si="18"/>
        <v>1.5650000000000031</v>
      </c>
      <c r="AO39" s="7">
        <f t="shared" si="18"/>
        <v>2.0820000000000025</v>
      </c>
      <c r="AP39" s="7">
        <f t="shared" si="19"/>
        <v>2.7129999999999992</v>
      </c>
      <c r="AQ39" s="7">
        <f t="shared" si="19"/>
        <v>3.4640000000000004</v>
      </c>
      <c r="AR39" s="7">
        <f t="shared" si="19"/>
        <v>4.3410000000000011</v>
      </c>
      <c r="AS39" s="7">
        <f t="shared" si="19"/>
        <v>5.3499999999999979</v>
      </c>
      <c r="AT39" s="7">
        <f t="shared" si="19"/>
        <v>6.4970000000000017</v>
      </c>
      <c r="AU39" s="7">
        <f t="shared" si="19"/>
        <v>7.7879999999999985</v>
      </c>
      <c r="AV39" s="7">
        <f t="shared" si="19"/>
        <v>9.229000000000001</v>
      </c>
      <c r="AW39" s="7">
        <f t="shared" si="19"/>
        <v>10.826000000000001</v>
      </c>
      <c r="AX39" s="7">
        <f t="shared" si="19"/>
        <v>12.584999999999996</v>
      </c>
      <c r="AY39" s="7">
        <f t="shared" si="19"/>
        <v>14.511999999999999</v>
      </c>
      <c r="AZ39" s="8">
        <f t="shared" si="19"/>
        <v>16.613</v>
      </c>
    </row>
    <row r="40" spans="1:52">
      <c r="A40" s="2">
        <v>1.8000000000000003</v>
      </c>
      <c r="B40" s="6">
        <f t="shared" si="15"/>
        <v>8.6320000000000032</v>
      </c>
      <c r="C40" s="7">
        <f t="shared" si="15"/>
        <v>9.2330000000000041</v>
      </c>
      <c r="D40" s="7">
        <f t="shared" si="15"/>
        <v>9.7200000000000042</v>
      </c>
      <c r="E40" s="7">
        <f t="shared" si="15"/>
        <v>10.099000000000004</v>
      </c>
      <c r="F40" s="7">
        <f t="shared" si="15"/>
        <v>10.376000000000005</v>
      </c>
      <c r="G40" s="7">
        <f t="shared" si="15"/>
        <v>10.557000000000004</v>
      </c>
      <c r="H40" s="7">
        <f t="shared" si="15"/>
        <v>10.648000000000003</v>
      </c>
      <c r="I40" s="7">
        <f t="shared" si="15"/>
        <v>10.655000000000005</v>
      </c>
      <c r="J40" s="7">
        <f t="shared" si="15"/>
        <v>10.584000000000003</v>
      </c>
      <c r="K40" s="7">
        <f t="shared" si="15"/>
        <v>10.441000000000003</v>
      </c>
      <c r="L40" s="7">
        <f t="shared" si="16"/>
        <v>10.232000000000003</v>
      </c>
      <c r="M40" s="7">
        <f t="shared" si="16"/>
        <v>9.9630000000000027</v>
      </c>
      <c r="N40" s="7">
        <f t="shared" si="16"/>
        <v>9.6400000000000023</v>
      </c>
      <c r="O40" s="7">
        <f t="shared" si="16"/>
        <v>9.2690000000000019</v>
      </c>
      <c r="P40" s="7">
        <f t="shared" si="16"/>
        <v>8.8560000000000016</v>
      </c>
      <c r="Q40" s="7">
        <f t="shared" si="16"/>
        <v>8.4070000000000036</v>
      </c>
      <c r="R40" s="7">
        <f t="shared" si="16"/>
        <v>7.9280000000000026</v>
      </c>
      <c r="S40" s="7">
        <f t="shared" si="16"/>
        <v>7.4250000000000016</v>
      </c>
      <c r="T40" s="7">
        <f t="shared" si="16"/>
        <v>6.9040000000000026</v>
      </c>
      <c r="U40" s="7">
        <f t="shared" si="16"/>
        <v>6.3710000000000013</v>
      </c>
      <c r="V40" s="7">
        <f t="shared" si="17"/>
        <v>5.8320000000000025</v>
      </c>
      <c r="W40" s="7">
        <f t="shared" si="17"/>
        <v>5.2930000000000019</v>
      </c>
      <c r="X40" s="7">
        <f t="shared" si="17"/>
        <v>4.7600000000000016</v>
      </c>
      <c r="Y40" s="7">
        <f t="shared" si="17"/>
        <v>4.2390000000000008</v>
      </c>
      <c r="Z40" s="7">
        <f t="shared" si="17"/>
        <v>3.7360000000000002</v>
      </c>
      <c r="AA40" s="7">
        <f t="shared" si="17"/>
        <v>3.2570000000000023</v>
      </c>
      <c r="AB40" s="7">
        <f t="shared" si="17"/>
        <v>2.8080000000000016</v>
      </c>
      <c r="AC40" s="7">
        <f t="shared" si="17"/>
        <v>2.3950000000000009</v>
      </c>
      <c r="AD40" s="7">
        <f t="shared" si="17"/>
        <v>2.0240000000000009</v>
      </c>
      <c r="AE40" s="7">
        <f t="shared" si="17"/>
        <v>1.7010000000000005</v>
      </c>
      <c r="AF40" s="7">
        <f t="shared" si="18"/>
        <v>1.4320000000000022</v>
      </c>
      <c r="AG40" s="7">
        <f t="shared" si="18"/>
        <v>1.2230000000000016</v>
      </c>
      <c r="AH40" s="7">
        <f t="shared" si="18"/>
        <v>1.080000000000001</v>
      </c>
      <c r="AI40" s="7">
        <f t="shared" si="18"/>
        <v>1.0090000000000012</v>
      </c>
      <c r="AJ40" s="7">
        <f t="shared" si="18"/>
        <v>1.0160000000000009</v>
      </c>
      <c r="AK40" s="7">
        <f t="shared" si="18"/>
        <v>1.1070000000000011</v>
      </c>
      <c r="AL40" s="7">
        <f t="shared" si="18"/>
        <v>1.288000000000002</v>
      </c>
      <c r="AM40" s="7">
        <f t="shared" si="18"/>
        <v>1.5650000000000031</v>
      </c>
      <c r="AN40" s="7">
        <f t="shared" si="18"/>
        <v>1.9440000000000026</v>
      </c>
      <c r="AO40" s="7">
        <f t="shared" si="18"/>
        <v>2.4310000000000027</v>
      </c>
      <c r="AP40" s="7">
        <f t="shared" si="19"/>
        <v>3.0320000000000018</v>
      </c>
      <c r="AQ40" s="7">
        <f t="shared" si="19"/>
        <v>3.7530000000000001</v>
      </c>
      <c r="AR40" s="7">
        <f t="shared" si="19"/>
        <v>4.6000000000000014</v>
      </c>
      <c r="AS40" s="7">
        <f t="shared" si="19"/>
        <v>5.5789999999999971</v>
      </c>
      <c r="AT40" s="7">
        <f t="shared" si="19"/>
        <v>6.6960000000000015</v>
      </c>
      <c r="AU40" s="7">
        <f t="shared" si="19"/>
        <v>7.956999999999999</v>
      </c>
      <c r="AV40" s="7">
        <f t="shared" si="19"/>
        <v>9.3680000000000057</v>
      </c>
      <c r="AW40" s="7">
        <f t="shared" si="19"/>
        <v>10.935000000000002</v>
      </c>
      <c r="AX40" s="7">
        <f t="shared" si="19"/>
        <v>12.664</v>
      </c>
      <c r="AY40" s="7">
        <f t="shared" si="19"/>
        <v>14.561000000000002</v>
      </c>
      <c r="AZ40" s="8">
        <f t="shared" si="19"/>
        <v>16.631999999999998</v>
      </c>
    </row>
    <row r="41" spans="1:52">
      <c r="A41" s="2">
        <v>1.9000000000000004</v>
      </c>
      <c r="B41" s="6">
        <f t="shared" si="15"/>
        <v>10.259000000000006</v>
      </c>
      <c r="C41" s="7">
        <f t="shared" si="15"/>
        <v>10.830000000000005</v>
      </c>
      <c r="D41" s="7">
        <f t="shared" si="15"/>
        <v>11.287000000000006</v>
      </c>
      <c r="E41" s="7">
        <f t="shared" si="15"/>
        <v>11.636000000000006</v>
      </c>
      <c r="F41" s="7">
        <f t="shared" si="15"/>
        <v>11.883000000000006</v>
      </c>
      <c r="G41" s="7">
        <f t="shared" si="15"/>
        <v>12.034000000000004</v>
      </c>
      <c r="H41" s="7">
        <f t="shared" si="15"/>
        <v>12.095000000000004</v>
      </c>
      <c r="I41" s="7">
        <f t="shared" si="15"/>
        <v>12.072000000000005</v>
      </c>
      <c r="J41" s="7">
        <f t="shared" si="15"/>
        <v>11.971000000000004</v>
      </c>
      <c r="K41" s="7">
        <f t="shared" si="15"/>
        <v>11.798000000000005</v>
      </c>
      <c r="L41" s="7">
        <f t="shared" si="16"/>
        <v>11.559000000000005</v>
      </c>
      <c r="M41" s="7">
        <f t="shared" si="16"/>
        <v>11.260000000000005</v>
      </c>
      <c r="N41" s="7">
        <f t="shared" si="16"/>
        <v>10.907000000000004</v>
      </c>
      <c r="O41" s="7">
        <f t="shared" si="16"/>
        <v>10.506000000000004</v>
      </c>
      <c r="P41" s="7">
        <f t="shared" si="16"/>
        <v>10.063000000000002</v>
      </c>
      <c r="Q41" s="7">
        <f t="shared" si="16"/>
        <v>9.5840000000000032</v>
      </c>
      <c r="R41" s="7">
        <f t="shared" si="16"/>
        <v>9.0750000000000028</v>
      </c>
      <c r="S41" s="7">
        <f t="shared" si="16"/>
        <v>8.5420000000000034</v>
      </c>
      <c r="T41" s="7">
        <f t="shared" si="16"/>
        <v>7.9910000000000032</v>
      </c>
      <c r="U41" s="7">
        <f t="shared" si="16"/>
        <v>7.4280000000000026</v>
      </c>
      <c r="V41" s="7">
        <f t="shared" si="17"/>
        <v>6.8590000000000035</v>
      </c>
      <c r="W41" s="7">
        <f t="shared" si="17"/>
        <v>6.2900000000000036</v>
      </c>
      <c r="X41" s="7">
        <f t="shared" si="17"/>
        <v>5.7270000000000021</v>
      </c>
      <c r="Y41" s="7">
        <f t="shared" si="17"/>
        <v>5.1760000000000019</v>
      </c>
      <c r="Z41" s="7">
        <f t="shared" si="17"/>
        <v>4.6430000000000007</v>
      </c>
      <c r="AA41" s="7">
        <f t="shared" si="17"/>
        <v>4.134000000000003</v>
      </c>
      <c r="AB41" s="7">
        <f t="shared" si="17"/>
        <v>3.6550000000000025</v>
      </c>
      <c r="AC41" s="7">
        <f t="shared" si="17"/>
        <v>3.212000000000002</v>
      </c>
      <c r="AD41" s="7">
        <f t="shared" si="17"/>
        <v>2.8110000000000017</v>
      </c>
      <c r="AE41" s="7">
        <f t="shared" si="17"/>
        <v>2.458000000000002</v>
      </c>
      <c r="AF41" s="7">
        <f t="shared" si="18"/>
        <v>2.1590000000000025</v>
      </c>
      <c r="AG41" s="7">
        <f t="shared" si="18"/>
        <v>1.9200000000000035</v>
      </c>
      <c r="AH41" s="7">
        <f t="shared" si="18"/>
        <v>1.7470000000000008</v>
      </c>
      <c r="AI41" s="7">
        <f t="shared" si="18"/>
        <v>1.6460000000000017</v>
      </c>
      <c r="AJ41" s="7">
        <f t="shared" si="18"/>
        <v>1.623000000000002</v>
      </c>
      <c r="AK41" s="7">
        <f t="shared" si="18"/>
        <v>1.6840000000000028</v>
      </c>
      <c r="AL41" s="7">
        <f t="shared" si="18"/>
        <v>1.8350000000000026</v>
      </c>
      <c r="AM41" s="7">
        <f t="shared" si="18"/>
        <v>2.0820000000000025</v>
      </c>
      <c r="AN41" s="7">
        <f t="shared" si="18"/>
        <v>2.4310000000000027</v>
      </c>
      <c r="AO41" s="7">
        <f t="shared" si="18"/>
        <v>2.8880000000000035</v>
      </c>
      <c r="AP41" s="7">
        <f t="shared" si="19"/>
        <v>3.4590000000000014</v>
      </c>
      <c r="AQ41" s="7">
        <f t="shared" si="19"/>
        <v>4.1500000000000004</v>
      </c>
      <c r="AR41" s="7">
        <f t="shared" si="19"/>
        <v>4.9670000000000023</v>
      </c>
      <c r="AS41" s="7">
        <f t="shared" si="19"/>
        <v>5.9159999999999986</v>
      </c>
      <c r="AT41" s="7">
        <f t="shared" si="19"/>
        <v>7.0030000000000019</v>
      </c>
      <c r="AU41" s="7">
        <f t="shared" si="19"/>
        <v>8.2339999999999982</v>
      </c>
      <c r="AV41" s="7">
        <f t="shared" si="19"/>
        <v>9.6150000000000055</v>
      </c>
      <c r="AW41" s="7">
        <f t="shared" si="19"/>
        <v>11.152000000000003</v>
      </c>
      <c r="AX41" s="7">
        <f t="shared" si="19"/>
        <v>12.850999999999999</v>
      </c>
      <c r="AY41" s="7">
        <f t="shared" si="19"/>
        <v>14.718000000000004</v>
      </c>
      <c r="AZ41" s="8">
        <f t="shared" si="19"/>
        <v>16.759</v>
      </c>
    </row>
    <row r="42" spans="1:52">
      <c r="A42" s="2">
        <v>2</v>
      </c>
      <c r="B42" s="6">
        <f t="shared" ref="B42:K52" si="20">x^3+y^3-3*x*y</f>
        <v>12</v>
      </c>
      <c r="C42" s="7">
        <f t="shared" si="20"/>
        <v>12.541</v>
      </c>
      <c r="D42" s="7">
        <f t="shared" si="20"/>
        <v>12.968</v>
      </c>
      <c r="E42" s="7">
        <f t="shared" si="20"/>
        <v>13.286999999999999</v>
      </c>
      <c r="F42" s="7">
        <f t="shared" si="20"/>
        <v>13.504000000000001</v>
      </c>
      <c r="G42" s="7">
        <f t="shared" si="20"/>
        <v>13.625</v>
      </c>
      <c r="H42" s="7">
        <f t="shared" si="20"/>
        <v>13.655999999999999</v>
      </c>
      <c r="I42" s="7">
        <f t="shared" si="20"/>
        <v>13.603</v>
      </c>
      <c r="J42" s="7">
        <f t="shared" si="20"/>
        <v>13.472</v>
      </c>
      <c r="K42" s="7">
        <f t="shared" si="20"/>
        <v>13.269</v>
      </c>
      <c r="L42" s="7">
        <f t="shared" ref="L42:U52" si="21">x^3+y^3-3*x*y</f>
        <v>13</v>
      </c>
      <c r="M42" s="7">
        <f t="shared" si="21"/>
        <v>12.670999999999999</v>
      </c>
      <c r="N42" s="7">
        <f t="shared" si="21"/>
        <v>12.288</v>
      </c>
      <c r="O42" s="7">
        <f t="shared" si="21"/>
        <v>11.856999999999999</v>
      </c>
      <c r="P42" s="7">
        <f t="shared" si="21"/>
        <v>11.383999999999999</v>
      </c>
      <c r="Q42" s="7">
        <f t="shared" si="21"/>
        <v>10.875</v>
      </c>
      <c r="R42" s="7">
        <f t="shared" si="21"/>
        <v>10.335999999999999</v>
      </c>
      <c r="S42" s="7">
        <f t="shared" si="21"/>
        <v>9.7729999999999997</v>
      </c>
      <c r="T42" s="7">
        <f t="shared" si="21"/>
        <v>9.1920000000000002</v>
      </c>
      <c r="U42" s="7">
        <f t="shared" si="21"/>
        <v>8.5989999999999984</v>
      </c>
      <c r="V42" s="7">
        <f t="shared" ref="V42:AE52" si="22">x^3+y^3-3*x*y</f>
        <v>8</v>
      </c>
      <c r="W42" s="7">
        <f t="shared" si="22"/>
        <v>7.4009999999999989</v>
      </c>
      <c r="X42" s="7">
        <f t="shared" si="22"/>
        <v>6.8079999999999998</v>
      </c>
      <c r="Y42" s="7">
        <f t="shared" si="22"/>
        <v>6.2269999999999976</v>
      </c>
      <c r="Z42" s="7">
        <f t="shared" si="22"/>
        <v>5.6639999999999979</v>
      </c>
      <c r="AA42" s="7">
        <f t="shared" si="22"/>
        <v>5.125</v>
      </c>
      <c r="AB42" s="7">
        <f t="shared" si="22"/>
        <v>4.6159999999999988</v>
      </c>
      <c r="AC42" s="7">
        <f t="shared" si="22"/>
        <v>4.1429999999999989</v>
      </c>
      <c r="AD42" s="7">
        <f t="shared" si="22"/>
        <v>3.7119999999999989</v>
      </c>
      <c r="AE42" s="7">
        <f t="shared" si="22"/>
        <v>3.3289999999999988</v>
      </c>
      <c r="AF42" s="7">
        <f t="shared" ref="AF42:AO52" si="23">x^3+y^3-3*x*y</f>
        <v>3</v>
      </c>
      <c r="AG42" s="7">
        <f t="shared" si="23"/>
        <v>2.730999999999999</v>
      </c>
      <c r="AH42" s="7">
        <f t="shared" si="23"/>
        <v>2.5280000000000005</v>
      </c>
      <c r="AI42" s="7">
        <f t="shared" si="23"/>
        <v>2.3969999999999994</v>
      </c>
      <c r="AJ42" s="7">
        <f t="shared" si="23"/>
        <v>2.3439999999999994</v>
      </c>
      <c r="AK42" s="7">
        <f t="shared" si="23"/>
        <v>2.375</v>
      </c>
      <c r="AL42" s="7">
        <f t="shared" si="23"/>
        <v>2.4959999999999987</v>
      </c>
      <c r="AM42" s="7">
        <f t="shared" si="23"/>
        <v>2.7129999999999992</v>
      </c>
      <c r="AN42" s="7">
        <f t="shared" si="23"/>
        <v>3.0320000000000018</v>
      </c>
      <c r="AO42" s="7">
        <f t="shared" si="23"/>
        <v>3.4590000000000014</v>
      </c>
      <c r="AP42" s="7">
        <f t="shared" ref="AP42:AZ52" si="24">x^3+y^3-3*x*y</f>
        <v>4</v>
      </c>
      <c r="AQ42" s="7">
        <f t="shared" si="24"/>
        <v>4.6610000000000014</v>
      </c>
      <c r="AR42" s="7">
        <f t="shared" si="24"/>
        <v>5.4480000000000022</v>
      </c>
      <c r="AS42" s="7">
        <f t="shared" si="24"/>
        <v>6.3669999999999956</v>
      </c>
      <c r="AT42" s="7">
        <f t="shared" si="24"/>
        <v>7.4239999999999995</v>
      </c>
      <c r="AU42" s="7">
        <f t="shared" si="24"/>
        <v>8.625</v>
      </c>
      <c r="AV42" s="7">
        <f t="shared" si="24"/>
        <v>9.9760000000000026</v>
      </c>
      <c r="AW42" s="7">
        <f t="shared" si="24"/>
        <v>11.483000000000001</v>
      </c>
      <c r="AX42" s="7">
        <f t="shared" si="24"/>
        <v>13.151999999999997</v>
      </c>
      <c r="AY42" s="7">
        <f t="shared" si="24"/>
        <v>14.988999999999997</v>
      </c>
      <c r="AZ42" s="8">
        <f t="shared" si="24"/>
        <v>17</v>
      </c>
    </row>
    <row r="43" spans="1:52">
      <c r="A43" s="2">
        <v>2.1</v>
      </c>
      <c r="B43" s="6">
        <f t="shared" si="20"/>
        <v>13.861000000000002</v>
      </c>
      <c r="C43" s="7">
        <f t="shared" si="20"/>
        <v>14.372</v>
      </c>
      <c r="D43" s="7">
        <f t="shared" si="20"/>
        <v>14.769000000000002</v>
      </c>
      <c r="E43" s="7">
        <f t="shared" si="20"/>
        <v>15.058</v>
      </c>
      <c r="F43" s="7">
        <f t="shared" si="20"/>
        <v>15.245000000000001</v>
      </c>
      <c r="G43" s="7">
        <f t="shared" si="20"/>
        <v>15.336000000000002</v>
      </c>
      <c r="H43" s="7">
        <f t="shared" si="20"/>
        <v>15.337</v>
      </c>
      <c r="I43" s="7">
        <f t="shared" si="20"/>
        <v>15.254000000000001</v>
      </c>
      <c r="J43" s="7">
        <f t="shared" si="20"/>
        <v>15.093</v>
      </c>
      <c r="K43" s="7">
        <f t="shared" si="20"/>
        <v>14.860000000000001</v>
      </c>
      <c r="L43" s="7">
        <f t="shared" si="21"/>
        <v>14.561000000000002</v>
      </c>
      <c r="M43" s="7">
        <f t="shared" si="21"/>
        <v>14.202000000000002</v>
      </c>
      <c r="N43" s="7">
        <f t="shared" si="21"/>
        <v>13.789</v>
      </c>
      <c r="O43" s="7">
        <f t="shared" si="21"/>
        <v>13.327999999999999</v>
      </c>
      <c r="P43" s="7">
        <f t="shared" si="21"/>
        <v>12.825000000000001</v>
      </c>
      <c r="Q43" s="7">
        <f t="shared" si="21"/>
        <v>12.286000000000001</v>
      </c>
      <c r="R43" s="7">
        <f t="shared" si="21"/>
        <v>11.717000000000001</v>
      </c>
      <c r="S43" s="7">
        <f t="shared" si="21"/>
        <v>11.124000000000001</v>
      </c>
      <c r="T43" s="7">
        <f t="shared" si="21"/>
        <v>10.513000000000002</v>
      </c>
      <c r="U43" s="7">
        <f t="shared" si="21"/>
        <v>9.89</v>
      </c>
      <c r="V43" s="7">
        <f t="shared" si="22"/>
        <v>9.261000000000001</v>
      </c>
      <c r="W43" s="7">
        <f t="shared" si="22"/>
        <v>8.6319999999999997</v>
      </c>
      <c r="X43" s="7">
        <f t="shared" si="22"/>
        <v>8.0090000000000003</v>
      </c>
      <c r="Y43" s="7">
        <f t="shared" si="22"/>
        <v>7.3979999999999988</v>
      </c>
      <c r="Z43" s="7">
        <f t="shared" si="22"/>
        <v>6.8049999999999988</v>
      </c>
      <c r="AA43" s="7">
        <f t="shared" si="22"/>
        <v>6.2360000000000007</v>
      </c>
      <c r="AB43" s="7">
        <f t="shared" si="22"/>
        <v>5.6969999999999992</v>
      </c>
      <c r="AC43" s="7">
        <f t="shared" si="22"/>
        <v>5.194</v>
      </c>
      <c r="AD43" s="7">
        <f t="shared" si="22"/>
        <v>4.7329999999999997</v>
      </c>
      <c r="AE43" s="7">
        <f t="shared" si="22"/>
        <v>4.3199999999999994</v>
      </c>
      <c r="AF43" s="7">
        <f t="shared" si="23"/>
        <v>3.9610000000000003</v>
      </c>
      <c r="AG43" s="7">
        <f t="shared" si="23"/>
        <v>3.6620000000000017</v>
      </c>
      <c r="AH43" s="7">
        <f t="shared" si="23"/>
        <v>3.4289999999999994</v>
      </c>
      <c r="AI43" s="7">
        <f t="shared" si="23"/>
        <v>3.2680000000000007</v>
      </c>
      <c r="AJ43" s="7">
        <f t="shared" si="23"/>
        <v>3.1850000000000005</v>
      </c>
      <c r="AK43" s="7">
        <f t="shared" si="23"/>
        <v>3.1859999999999999</v>
      </c>
      <c r="AL43" s="7">
        <f t="shared" si="23"/>
        <v>3.277000000000001</v>
      </c>
      <c r="AM43" s="7">
        <f t="shared" si="23"/>
        <v>3.4640000000000022</v>
      </c>
      <c r="AN43" s="7">
        <f t="shared" si="23"/>
        <v>3.7530000000000019</v>
      </c>
      <c r="AO43" s="7">
        <f t="shared" si="23"/>
        <v>4.1500000000000021</v>
      </c>
      <c r="AP43" s="7">
        <f t="shared" si="24"/>
        <v>4.6610000000000014</v>
      </c>
      <c r="AQ43" s="7">
        <f t="shared" si="24"/>
        <v>5.2919999999999998</v>
      </c>
      <c r="AR43" s="7">
        <f t="shared" si="24"/>
        <v>6.0490000000000048</v>
      </c>
      <c r="AS43" s="7">
        <f t="shared" si="24"/>
        <v>6.9379999999999971</v>
      </c>
      <c r="AT43" s="7">
        <f t="shared" si="24"/>
        <v>7.9650000000000016</v>
      </c>
      <c r="AU43" s="7">
        <f t="shared" si="24"/>
        <v>9.1360000000000028</v>
      </c>
      <c r="AV43" s="7">
        <f t="shared" si="24"/>
        <v>10.457000000000001</v>
      </c>
      <c r="AW43" s="7">
        <f t="shared" si="24"/>
        <v>11.933999999999997</v>
      </c>
      <c r="AX43" s="7">
        <f t="shared" si="24"/>
        <v>13.572999999999997</v>
      </c>
      <c r="AY43" s="7">
        <f t="shared" si="24"/>
        <v>15.379999999999999</v>
      </c>
      <c r="AZ43" s="8">
        <f t="shared" si="24"/>
        <v>17.361000000000001</v>
      </c>
    </row>
    <row r="44" spans="1:52">
      <c r="A44" s="2">
        <v>2.2000000000000002</v>
      </c>
      <c r="B44" s="6">
        <f t="shared" si="20"/>
        <v>15.848000000000004</v>
      </c>
      <c r="C44" s="7">
        <f t="shared" si="20"/>
        <v>16.329000000000004</v>
      </c>
      <c r="D44" s="7">
        <f t="shared" si="20"/>
        <v>16.696000000000005</v>
      </c>
      <c r="E44" s="7">
        <f t="shared" si="20"/>
        <v>16.955000000000005</v>
      </c>
      <c r="F44" s="7">
        <f t="shared" si="20"/>
        <v>17.112000000000005</v>
      </c>
      <c r="G44" s="7">
        <f t="shared" si="20"/>
        <v>17.173000000000002</v>
      </c>
      <c r="H44" s="7">
        <f t="shared" si="20"/>
        <v>17.144000000000002</v>
      </c>
      <c r="I44" s="7">
        <f t="shared" si="20"/>
        <v>17.031000000000006</v>
      </c>
      <c r="J44" s="7">
        <f t="shared" si="20"/>
        <v>16.840000000000003</v>
      </c>
      <c r="K44" s="7">
        <f t="shared" si="20"/>
        <v>16.577000000000005</v>
      </c>
      <c r="L44" s="7">
        <f t="shared" si="21"/>
        <v>16.248000000000005</v>
      </c>
      <c r="M44" s="7">
        <f t="shared" si="21"/>
        <v>15.859000000000004</v>
      </c>
      <c r="N44" s="7">
        <f t="shared" si="21"/>
        <v>15.416000000000002</v>
      </c>
      <c r="O44" s="7">
        <f t="shared" si="21"/>
        <v>14.925000000000002</v>
      </c>
      <c r="P44" s="7">
        <f t="shared" si="21"/>
        <v>14.392000000000003</v>
      </c>
      <c r="Q44" s="7">
        <f t="shared" si="21"/>
        <v>13.823000000000004</v>
      </c>
      <c r="R44" s="7">
        <f t="shared" si="21"/>
        <v>13.224000000000004</v>
      </c>
      <c r="S44" s="7">
        <f t="shared" si="21"/>
        <v>12.601000000000003</v>
      </c>
      <c r="T44" s="7">
        <f t="shared" si="21"/>
        <v>11.960000000000004</v>
      </c>
      <c r="U44" s="7">
        <f t="shared" si="21"/>
        <v>11.307000000000002</v>
      </c>
      <c r="V44" s="7">
        <f t="shared" si="22"/>
        <v>10.648000000000003</v>
      </c>
      <c r="W44" s="7">
        <f t="shared" si="22"/>
        <v>9.9890000000000025</v>
      </c>
      <c r="X44" s="7">
        <f t="shared" si="22"/>
        <v>9.3360000000000021</v>
      </c>
      <c r="Y44" s="7">
        <f t="shared" si="22"/>
        <v>8.6950000000000003</v>
      </c>
      <c r="Z44" s="7">
        <f t="shared" si="22"/>
        <v>8.072000000000001</v>
      </c>
      <c r="AA44" s="7">
        <f t="shared" si="22"/>
        <v>7.4730000000000025</v>
      </c>
      <c r="AB44" s="7">
        <f t="shared" si="22"/>
        <v>6.9040000000000017</v>
      </c>
      <c r="AC44" s="7">
        <f t="shared" si="22"/>
        <v>6.3710000000000013</v>
      </c>
      <c r="AD44" s="7">
        <f t="shared" si="22"/>
        <v>5.8800000000000017</v>
      </c>
      <c r="AE44" s="7">
        <f t="shared" si="22"/>
        <v>5.4370000000000012</v>
      </c>
      <c r="AF44" s="7">
        <f t="shared" si="23"/>
        <v>5.0480000000000027</v>
      </c>
      <c r="AG44" s="7">
        <f t="shared" si="23"/>
        <v>4.7190000000000012</v>
      </c>
      <c r="AH44" s="7">
        <f t="shared" si="23"/>
        <v>4.4560000000000031</v>
      </c>
      <c r="AI44" s="7">
        <f t="shared" si="23"/>
        <v>4.2650000000000023</v>
      </c>
      <c r="AJ44" s="7">
        <f t="shared" si="23"/>
        <v>4.152000000000001</v>
      </c>
      <c r="AK44" s="7">
        <f t="shared" si="23"/>
        <v>4.1230000000000029</v>
      </c>
      <c r="AL44" s="7">
        <f t="shared" si="23"/>
        <v>4.1840000000000011</v>
      </c>
      <c r="AM44" s="7">
        <f t="shared" si="23"/>
        <v>4.3410000000000011</v>
      </c>
      <c r="AN44" s="7">
        <f t="shared" si="23"/>
        <v>4.6000000000000014</v>
      </c>
      <c r="AO44" s="7">
        <f t="shared" si="23"/>
        <v>4.9670000000000023</v>
      </c>
      <c r="AP44" s="7">
        <f t="shared" si="24"/>
        <v>5.4480000000000022</v>
      </c>
      <c r="AQ44" s="7">
        <f t="shared" si="24"/>
        <v>6.049000000000003</v>
      </c>
      <c r="AR44" s="7">
        <f t="shared" si="24"/>
        <v>6.7760000000000034</v>
      </c>
      <c r="AS44" s="7">
        <f t="shared" si="24"/>
        <v>7.634999999999998</v>
      </c>
      <c r="AT44" s="7">
        <f t="shared" si="24"/>
        <v>8.6320000000000014</v>
      </c>
      <c r="AU44" s="7">
        <f t="shared" si="24"/>
        <v>9.7730000000000032</v>
      </c>
      <c r="AV44" s="7">
        <f t="shared" si="24"/>
        <v>11.064000000000004</v>
      </c>
      <c r="AW44" s="7">
        <f t="shared" si="24"/>
        <v>12.511000000000003</v>
      </c>
      <c r="AX44" s="7">
        <f t="shared" si="24"/>
        <v>14.119999999999997</v>
      </c>
      <c r="AY44" s="7">
        <f t="shared" si="24"/>
        <v>15.897000000000006</v>
      </c>
      <c r="AZ44" s="8">
        <f t="shared" si="24"/>
        <v>17.848000000000003</v>
      </c>
    </row>
    <row r="45" spans="1:52">
      <c r="A45" s="2">
        <v>2.2999999999999998</v>
      </c>
      <c r="B45" s="6">
        <f t="shared" si="20"/>
        <v>17.966999999999995</v>
      </c>
      <c r="C45" s="7">
        <f t="shared" si="20"/>
        <v>18.417999999999996</v>
      </c>
      <c r="D45" s="7">
        <f t="shared" si="20"/>
        <v>18.754999999999995</v>
      </c>
      <c r="E45" s="7">
        <f t="shared" si="20"/>
        <v>18.983999999999995</v>
      </c>
      <c r="F45" s="7">
        <f t="shared" si="20"/>
        <v>19.110999999999997</v>
      </c>
      <c r="G45" s="7">
        <f t="shared" si="20"/>
        <v>19.141999999999996</v>
      </c>
      <c r="H45" s="7">
        <f t="shared" si="20"/>
        <v>19.082999999999995</v>
      </c>
      <c r="I45" s="7">
        <f t="shared" si="20"/>
        <v>18.939999999999998</v>
      </c>
      <c r="J45" s="7">
        <f t="shared" si="20"/>
        <v>18.718999999999994</v>
      </c>
      <c r="K45" s="7">
        <f t="shared" si="20"/>
        <v>18.425999999999995</v>
      </c>
      <c r="L45" s="7">
        <f t="shared" si="21"/>
        <v>18.066999999999997</v>
      </c>
      <c r="M45" s="7">
        <f t="shared" si="21"/>
        <v>17.647999999999996</v>
      </c>
      <c r="N45" s="7">
        <f t="shared" si="21"/>
        <v>17.174999999999994</v>
      </c>
      <c r="O45" s="7">
        <f t="shared" si="21"/>
        <v>16.653999999999996</v>
      </c>
      <c r="P45" s="7">
        <f t="shared" si="21"/>
        <v>16.090999999999994</v>
      </c>
      <c r="Q45" s="7">
        <f t="shared" si="21"/>
        <v>15.491999999999996</v>
      </c>
      <c r="R45" s="7">
        <f t="shared" si="21"/>
        <v>14.862999999999996</v>
      </c>
      <c r="S45" s="7">
        <f t="shared" si="21"/>
        <v>14.209999999999996</v>
      </c>
      <c r="T45" s="7">
        <f t="shared" si="21"/>
        <v>13.538999999999996</v>
      </c>
      <c r="U45" s="7">
        <f t="shared" si="21"/>
        <v>12.855999999999996</v>
      </c>
      <c r="V45" s="7">
        <f t="shared" si="22"/>
        <v>12.166999999999996</v>
      </c>
      <c r="W45" s="7">
        <f t="shared" si="22"/>
        <v>11.477999999999994</v>
      </c>
      <c r="X45" s="7">
        <f t="shared" si="22"/>
        <v>10.794999999999996</v>
      </c>
      <c r="Y45" s="7">
        <f t="shared" si="22"/>
        <v>10.123999999999993</v>
      </c>
      <c r="Z45" s="7">
        <f t="shared" si="22"/>
        <v>9.470999999999993</v>
      </c>
      <c r="AA45" s="7">
        <f t="shared" si="22"/>
        <v>8.841999999999997</v>
      </c>
      <c r="AB45" s="7">
        <f t="shared" si="22"/>
        <v>8.242999999999995</v>
      </c>
      <c r="AC45" s="7">
        <f t="shared" si="22"/>
        <v>7.6799999999999953</v>
      </c>
      <c r="AD45" s="7">
        <f t="shared" si="22"/>
        <v>7.1589999999999954</v>
      </c>
      <c r="AE45" s="7">
        <f t="shared" si="22"/>
        <v>6.6859999999999955</v>
      </c>
      <c r="AF45" s="7">
        <f t="shared" si="23"/>
        <v>6.2669999999999968</v>
      </c>
      <c r="AG45" s="7">
        <f t="shared" si="23"/>
        <v>5.9079999999999977</v>
      </c>
      <c r="AH45" s="7">
        <f t="shared" si="23"/>
        <v>5.6149999999999949</v>
      </c>
      <c r="AI45" s="7">
        <f t="shared" si="23"/>
        <v>5.3939999999999966</v>
      </c>
      <c r="AJ45" s="7">
        <f t="shared" si="23"/>
        <v>5.2509999999999959</v>
      </c>
      <c r="AK45" s="7">
        <f t="shared" si="23"/>
        <v>5.1919999999999966</v>
      </c>
      <c r="AL45" s="7">
        <f t="shared" si="23"/>
        <v>5.2229999999999972</v>
      </c>
      <c r="AM45" s="7">
        <f t="shared" si="23"/>
        <v>5.3499999999999979</v>
      </c>
      <c r="AN45" s="7">
        <f t="shared" si="23"/>
        <v>5.5789999999999988</v>
      </c>
      <c r="AO45" s="7">
        <f t="shared" si="23"/>
        <v>5.9159999999999986</v>
      </c>
      <c r="AP45" s="7">
        <f t="shared" si="24"/>
        <v>6.3669999999999956</v>
      </c>
      <c r="AQ45" s="7">
        <f t="shared" si="24"/>
        <v>6.9379999999999971</v>
      </c>
      <c r="AR45" s="7">
        <f t="shared" si="24"/>
        <v>7.634999999999998</v>
      </c>
      <c r="AS45" s="7">
        <f t="shared" si="24"/>
        <v>8.4639999999999951</v>
      </c>
      <c r="AT45" s="7">
        <f t="shared" si="24"/>
        <v>9.4309999999999974</v>
      </c>
      <c r="AU45" s="7">
        <f t="shared" si="24"/>
        <v>10.541999999999994</v>
      </c>
      <c r="AV45" s="7">
        <f t="shared" si="24"/>
        <v>11.803000000000001</v>
      </c>
      <c r="AW45" s="7">
        <f t="shared" si="24"/>
        <v>13.219999999999999</v>
      </c>
      <c r="AX45" s="7">
        <f t="shared" si="24"/>
        <v>14.798999999999996</v>
      </c>
      <c r="AY45" s="7">
        <f t="shared" si="24"/>
        <v>16.545999999999999</v>
      </c>
      <c r="AZ45" s="8">
        <f t="shared" si="24"/>
        <v>18.466999999999995</v>
      </c>
    </row>
    <row r="46" spans="1:52">
      <c r="A46" s="2">
        <v>2.4</v>
      </c>
      <c r="B46" s="6">
        <f t="shared" si="20"/>
        <v>20.223999999999997</v>
      </c>
      <c r="C46" s="7">
        <f t="shared" si="20"/>
        <v>20.645</v>
      </c>
      <c r="D46" s="7">
        <f t="shared" si="20"/>
        <v>20.951999999999998</v>
      </c>
      <c r="E46" s="7">
        <f t="shared" si="20"/>
        <v>21.151</v>
      </c>
      <c r="F46" s="7">
        <f t="shared" si="20"/>
        <v>21.247999999999998</v>
      </c>
      <c r="G46" s="7">
        <f t="shared" si="20"/>
        <v>21.248999999999999</v>
      </c>
      <c r="H46" s="7">
        <f t="shared" si="20"/>
        <v>21.159999999999997</v>
      </c>
      <c r="I46" s="7">
        <f t="shared" si="20"/>
        <v>20.986999999999998</v>
      </c>
      <c r="J46" s="7">
        <f t="shared" si="20"/>
        <v>20.735999999999997</v>
      </c>
      <c r="K46" s="7">
        <f t="shared" si="20"/>
        <v>20.412999999999997</v>
      </c>
      <c r="L46" s="7">
        <f t="shared" si="21"/>
        <v>20.024000000000001</v>
      </c>
      <c r="M46" s="7">
        <f t="shared" si="21"/>
        <v>19.574999999999999</v>
      </c>
      <c r="N46" s="7">
        <f t="shared" si="21"/>
        <v>19.071999999999999</v>
      </c>
      <c r="O46" s="7">
        <f t="shared" si="21"/>
        <v>18.521000000000001</v>
      </c>
      <c r="P46" s="7">
        <f t="shared" si="21"/>
        <v>17.927999999999997</v>
      </c>
      <c r="Q46" s="7">
        <f t="shared" si="21"/>
        <v>17.298999999999999</v>
      </c>
      <c r="R46" s="7">
        <f t="shared" si="21"/>
        <v>16.64</v>
      </c>
      <c r="S46" s="7">
        <f t="shared" si="21"/>
        <v>15.956999999999999</v>
      </c>
      <c r="T46" s="7">
        <f t="shared" si="21"/>
        <v>15.256</v>
      </c>
      <c r="U46" s="7">
        <f t="shared" si="21"/>
        <v>14.542999999999999</v>
      </c>
      <c r="V46" s="7">
        <f t="shared" si="22"/>
        <v>13.824</v>
      </c>
      <c r="W46" s="7">
        <f t="shared" si="22"/>
        <v>13.104999999999999</v>
      </c>
      <c r="X46" s="7">
        <f t="shared" si="22"/>
        <v>12.391999999999999</v>
      </c>
      <c r="Y46" s="7">
        <f t="shared" si="22"/>
        <v>11.690999999999997</v>
      </c>
      <c r="Z46" s="7">
        <f t="shared" si="22"/>
        <v>11.007999999999997</v>
      </c>
      <c r="AA46" s="7">
        <f t="shared" si="22"/>
        <v>10.349</v>
      </c>
      <c r="AB46" s="7">
        <f t="shared" si="22"/>
        <v>9.7199999999999989</v>
      </c>
      <c r="AC46" s="7">
        <f t="shared" si="22"/>
        <v>9.1269999999999989</v>
      </c>
      <c r="AD46" s="7">
        <f t="shared" si="22"/>
        <v>8.5759999999999987</v>
      </c>
      <c r="AE46" s="7">
        <f t="shared" si="22"/>
        <v>8.0729999999999986</v>
      </c>
      <c r="AF46" s="7">
        <f t="shared" si="23"/>
        <v>7.6240000000000006</v>
      </c>
      <c r="AG46" s="7">
        <f t="shared" si="23"/>
        <v>7.2350000000000012</v>
      </c>
      <c r="AH46" s="7">
        <f t="shared" si="23"/>
        <v>6.911999999999999</v>
      </c>
      <c r="AI46" s="7">
        <f t="shared" si="23"/>
        <v>6.6609999999999996</v>
      </c>
      <c r="AJ46" s="7">
        <f t="shared" si="23"/>
        <v>6.4879999999999995</v>
      </c>
      <c r="AK46" s="7">
        <f t="shared" si="23"/>
        <v>6.3989999999999991</v>
      </c>
      <c r="AL46" s="7">
        <f t="shared" si="23"/>
        <v>6.4</v>
      </c>
      <c r="AM46" s="7">
        <f t="shared" si="23"/>
        <v>6.4970000000000017</v>
      </c>
      <c r="AN46" s="7">
        <f t="shared" si="23"/>
        <v>6.6960000000000015</v>
      </c>
      <c r="AO46" s="7">
        <f t="shared" si="23"/>
        <v>7.0030000000000019</v>
      </c>
      <c r="AP46" s="7">
        <f t="shared" si="24"/>
        <v>7.4239999999999995</v>
      </c>
      <c r="AQ46" s="7">
        <f t="shared" si="24"/>
        <v>7.9649999999999999</v>
      </c>
      <c r="AR46" s="7">
        <f t="shared" si="24"/>
        <v>8.6320000000000014</v>
      </c>
      <c r="AS46" s="7">
        <f t="shared" si="24"/>
        <v>9.4309999999999974</v>
      </c>
      <c r="AT46" s="7">
        <f t="shared" si="24"/>
        <v>10.368000000000002</v>
      </c>
      <c r="AU46" s="7">
        <f t="shared" si="24"/>
        <v>11.448999999999998</v>
      </c>
      <c r="AV46" s="7">
        <f t="shared" si="24"/>
        <v>12.680000000000003</v>
      </c>
      <c r="AW46" s="7">
        <f t="shared" si="24"/>
        <v>14.067000000000004</v>
      </c>
      <c r="AX46" s="7">
        <f t="shared" si="24"/>
        <v>15.616</v>
      </c>
      <c r="AY46" s="7">
        <f t="shared" si="24"/>
        <v>17.333000000000002</v>
      </c>
      <c r="AZ46" s="8">
        <f t="shared" si="24"/>
        <v>19.224</v>
      </c>
    </row>
    <row r="47" spans="1:52">
      <c r="A47" s="2">
        <v>2.5</v>
      </c>
      <c r="B47" s="6">
        <f t="shared" si="20"/>
        <v>22.625</v>
      </c>
      <c r="C47" s="7">
        <f t="shared" si="20"/>
        <v>23.015999999999998</v>
      </c>
      <c r="D47" s="7">
        <f t="shared" si="20"/>
        <v>23.292999999999999</v>
      </c>
      <c r="E47" s="7">
        <f t="shared" si="20"/>
        <v>23.462</v>
      </c>
      <c r="F47" s="7">
        <f t="shared" si="20"/>
        <v>23.529000000000003</v>
      </c>
      <c r="G47" s="7">
        <f t="shared" si="20"/>
        <v>23.5</v>
      </c>
      <c r="H47" s="7">
        <f t="shared" si="20"/>
        <v>23.381</v>
      </c>
      <c r="I47" s="7">
        <f t="shared" si="20"/>
        <v>23.177999999999997</v>
      </c>
      <c r="J47" s="7">
        <f t="shared" si="20"/>
        <v>22.896999999999998</v>
      </c>
      <c r="K47" s="7">
        <f t="shared" si="20"/>
        <v>22.544</v>
      </c>
      <c r="L47" s="7">
        <f t="shared" si="21"/>
        <v>22.125</v>
      </c>
      <c r="M47" s="7">
        <f t="shared" si="21"/>
        <v>21.646000000000001</v>
      </c>
      <c r="N47" s="7">
        <f t="shared" si="21"/>
        <v>21.113</v>
      </c>
      <c r="O47" s="7">
        <f t="shared" si="21"/>
        <v>20.532</v>
      </c>
      <c r="P47" s="7">
        <f t="shared" si="21"/>
        <v>19.908999999999999</v>
      </c>
      <c r="Q47" s="7">
        <f t="shared" si="21"/>
        <v>19.25</v>
      </c>
      <c r="R47" s="7">
        <f t="shared" si="21"/>
        <v>18.561</v>
      </c>
      <c r="S47" s="7">
        <f t="shared" si="21"/>
        <v>17.847999999999999</v>
      </c>
      <c r="T47" s="7">
        <f t="shared" si="21"/>
        <v>17.117000000000001</v>
      </c>
      <c r="U47" s="7">
        <f t="shared" si="21"/>
        <v>16.373999999999999</v>
      </c>
      <c r="V47" s="7">
        <f t="shared" si="22"/>
        <v>15.625</v>
      </c>
      <c r="W47" s="7">
        <f t="shared" si="22"/>
        <v>14.875999999999999</v>
      </c>
      <c r="X47" s="7">
        <f t="shared" si="22"/>
        <v>14.132999999999999</v>
      </c>
      <c r="Y47" s="7">
        <f t="shared" si="22"/>
        <v>13.401999999999997</v>
      </c>
      <c r="Z47" s="7">
        <f t="shared" si="22"/>
        <v>12.688999999999997</v>
      </c>
      <c r="AA47" s="7">
        <f t="shared" si="22"/>
        <v>12</v>
      </c>
      <c r="AB47" s="7">
        <f t="shared" si="22"/>
        <v>11.340999999999998</v>
      </c>
      <c r="AC47" s="7">
        <f t="shared" si="22"/>
        <v>10.717999999999998</v>
      </c>
      <c r="AD47" s="7">
        <f t="shared" si="22"/>
        <v>10.136999999999999</v>
      </c>
      <c r="AE47" s="7">
        <f t="shared" si="22"/>
        <v>9.6039999999999957</v>
      </c>
      <c r="AF47" s="7">
        <f t="shared" si="23"/>
        <v>9.125</v>
      </c>
      <c r="AG47" s="7">
        <f t="shared" si="23"/>
        <v>8.7059999999999995</v>
      </c>
      <c r="AH47" s="7">
        <f t="shared" si="23"/>
        <v>8.3529999999999998</v>
      </c>
      <c r="AI47" s="7">
        <f t="shared" si="23"/>
        <v>8.072000000000001</v>
      </c>
      <c r="AJ47" s="7">
        <f t="shared" si="23"/>
        <v>7.8689999999999998</v>
      </c>
      <c r="AK47" s="7">
        <f t="shared" si="23"/>
        <v>7.75</v>
      </c>
      <c r="AL47" s="7">
        <f t="shared" si="23"/>
        <v>7.7209999999999983</v>
      </c>
      <c r="AM47" s="7">
        <f t="shared" si="23"/>
        <v>7.7879999999999985</v>
      </c>
      <c r="AN47" s="7">
        <f t="shared" si="23"/>
        <v>7.9570000000000007</v>
      </c>
      <c r="AO47" s="7">
        <f t="shared" si="23"/>
        <v>8.2339999999999982</v>
      </c>
      <c r="AP47" s="7">
        <f t="shared" si="24"/>
        <v>8.625</v>
      </c>
      <c r="AQ47" s="7">
        <f t="shared" si="24"/>
        <v>9.136000000000001</v>
      </c>
      <c r="AR47" s="7">
        <f t="shared" si="24"/>
        <v>9.7730000000000032</v>
      </c>
      <c r="AS47" s="7">
        <f t="shared" si="24"/>
        <v>10.541999999999994</v>
      </c>
      <c r="AT47" s="7">
        <f t="shared" si="24"/>
        <v>11.448999999999998</v>
      </c>
      <c r="AU47" s="7">
        <f t="shared" si="24"/>
        <v>12.5</v>
      </c>
      <c r="AV47" s="7">
        <f t="shared" si="24"/>
        <v>13.701000000000008</v>
      </c>
      <c r="AW47" s="7">
        <f t="shared" si="24"/>
        <v>15.058000000000003</v>
      </c>
      <c r="AX47" s="7">
        <f t="shared" si="24"/>
        <v>16.577000000000002</v>
      </c>
      <c r="AY47" s="7">
        <f t="shared" si="24"/>
        <v>18.263999999999996</v>
      </c>
      <c r="AZ47" s="8">
        <f t="shared" si="24"/>
        <v>20.125</v>
      </c>
    </row>
    <row r="48" spans="1:52">
      <c r="A48" s="2">
        <v>2.6</v>
      </c>
      <c r="B48" s="6">
        <f t="shared" si="20"/>
        <v>25.176000000000005</v>
      </c>
      <c r="C48" s="7">
        <f t="shared" si="20"/>
        <v>25.537000000000006</v>
      </c>
      <c r="D48" s="7">
        <f t="shared" si="20"/>
        <v>25.784000000000006</v>
      </c>
      <c r="E48" s="7">
        <f t="shared" si="20"/>
        <v>25.923000000000002</v>
      </c>
      <c r="F48" s="7">
        <f t="shared" si="20"/>
        <v>25.960000000000008</v>
      </c>
      <c r="G48" s="7">
        <f t="shared" si="20"/>
        <v>25.901000000000003</v>
      </c>
      <c r="H48" s="7">
        <f t="shared" si="20"/>
        <v>25.752000000000002</v>
      </c>
      <c r="I48" s="7">
        <f t="shared" si="20"/>
        <v>25.519000000000005</v>
      </c>
      <c r="J48" s="7">
        <f t="shared" si="20"/>
        <v>25.208000000000006</v>
      </c>
      <c r="K48" s="7">
        <f t="shared" si="20"/>
        <v>24.825000000000006</v>
      </c>
      <c r="L48" s="7">
        <f t="shared" si="21"/>
        <v>24.376000000000005</v>
      </c>
      <c r="M48" s="7">
        <f t="shared" si="21"/>
        <v>23.867000000000004</v>
      </c>
      <c r="N48" s="7">
        <f t="shared" si="21"/>
        <v>23.304000000000002</v>
      </c>
      <c r="O48" s="7">
        <f t="shared" si="21"/>
        <v>22.693000000000005</v>
      </c>
      <c r="P48" s="7">
        <f t="shared" si="21"/>
        <v>22.040000000000003</v>
      </c>
      <c r="Q48" s="7">
        <f t="shared" si="21"/>
        <v>21.351000000000006</v>
      </c>
      <c r="R48" s="7">
        <f t="shared" si="21"/>
        <v>20.632000000000005</v>
      </c>
      <c r="S48" s="7">
        <f t="shared" si="21"/>
        <v>19.889000000000003</v>
      </c>
      <c r="T48" s="7">
        <f t="shared" si="21"/>
        <v>19.128000000000004</v>
      </c>
      <c r="U48" s="7">
        <f t="shared" si="21"/>
        <v>18.355</v>
      </c>
      <c r="V48" s="7">
        <f t="shared" si="22"/>
        <v>17.576000000000004</v>
      </c>
      <c r="W48" s="7">
        <f t="shared" si="22"/>
        <v>16.797000000000004</v>
      </c>
      <c r="X48" s="7">
        <f t="shared" si="22"/>
        <v>16.024000000000001</v>
      </c>
      <c r="Y48" s="7">
        <f t="shared" si="22"/>
        <v>15.263000000000003</v>
      </c>
      <c r="Z48" s="7">
        <f t="shared" si="22"/>
        <v>14.520000000000001</v>
      </c>
      <c r="AA48" s="7">
        <f t="shared" si="22"/>
        <v>13.801000000000004</v>
      </c>
      <c r="AB48" s="7">
        <f t="shared" si="22"/>
        <v>13.112000000000005</v>
      </c>
      <c r="AC48" s="7">
        <f t="shared" si="22"/>
        <v>12.459000000000003</v>
      </c>
      <c r="AD48" s="7">
        <f t="shared" si="22"/>
        <v>11.848000000000003</v>
      </c>
      <c r="AE48" s="7">
        <f t="shared" si="22"/>
        <v>11.285</v>
      </c>
      <c r="AF48" s="7">
        <f t="shared" si="23"/>
        <v>10.776000000000003</v>
      </c>
      <c r="AG48" s="7">
        <f t="shared" si="23"/>
        <v>10.327000000000002</v>
      </c>
      <c r="AH48" s="7">
        <f t="shared" si="23"/>
        <v>9.9440000000000044</v>
      </c>
      <c r="AI48" s="7">
        <f t="shared" si="23"/>
        <v>9.6330000000000044</v>
      </c>
      <c r="AJ48" s="7">
        <f t="shared" si="23"/>
        <v>9.4000000000000039</v>
      </c>
      <c r="AK48" s="7">
        <f t="shared" si="23"/>
        <v>9.251000000000003</v>
      </c>
      <c r="AL48" s="7">
        <f t="shared" si="23"/>
        <v>9.1920000000000019</v>
      </c>
      <c r="AM48" s="7">
        <f t="shared" si="23"/>
        <v>9.2290000000000028</v>
      </c>
      <c r="AN48" s="7">
        <f t="shared" si="23"/>
        <v>9.3680000000000074</v>
      </c>
      <c r="AO48" s="7">
        <f t="shared" si="23"/>
        <v>9.6150000000000055</v>
      </c>
      <c r="AP48" s="7">
        <f t="shared" si="24"/>
        <v>9.9760000000000026</v>
      </c>
      <c r="AQ48" s="7">
        <f t="shared" si="24"/>
        <v>10.457000000000001</v>
      </c>
      <c r="AR48" s="7">
        <f t="shared" si="24"/>
        <v>11.064000000000004</v>
      </c>
      <c r="AS48" s="7">
        <f t="shared" si="24"/>
        <v>11.803000000000004</v>
      </c>
      <c r="AT48" s="7">
        <f t="shared" si="24"/>
        <v>12.680000000000007</v>
      </c>
      <c r="AU48" s="7">
        <f t="shared" si="24"/>
        <v>13.701000000000008</v>
      </c>
      <c r="AV48" s="7">
        <f t="shared" si="24"/>
        <v>14.872000000000007</v>
      </c>
      <c r="AW48" s="7">
        <f t="shared" si="24"/>
        <v>16.199000000000002</v>
      </c>
      <c r="AX48" s="7">
        <f t="shared" si="24"/>
        <v>17.688000000000002</v>
      </c>
      <c r="AY48" s="7">
        <f t="shared" si="24"/>
        <v>19.345000000000006</v>
      </c>
      <c r="AZ48" s="8">
        <f t="shared" si="24"/>
        <v>21.176000000000005</v>
      </c>
    </row>
    <row r="49" spans="1:52">
      <c r="A49" s="2">
        <v>2.7</v>
      </c>
      <c r="B49" s="6">
        <f t="shared" si="20"/>
        <v>27.883000000000006</v>
      </c>
      <c r="C49" s="7">
        <f t="shared" si="20"/>
        <v>28.214000000000006</v>
      </c>
      <c r="D49" s="7">
        <f t="shared" si="20"/>
        <v>28.431000000000004</v>
      </c>
      <c r="E49" s="7">
        <f t="shared" si="20"/>
        <v>28.540000000000003</v>
      </c>
      <c r="F49" s="7">
        <f t="shared" si="20"/>
        <v>28.547000000000004</v>
      </c>
      <c r="G49" s="7">
        <f t="shared" si="20"/>
        <v>28.458000000000006</v>
      </c>
      <c r="H49" s="7">
        <f t="shared" si="20"/>
        <v>28.279000000000003</v>
      </c>
      <c r="I49" s="7">
        <f t="shared" si="20"/>
        <v>28.016000000000005</v>
      </c>
      <c r="J49" s="7">
        <f t="shared" si="20"/>
        <v>27.675000000000001</v>
      </c>
      <c r="K49" s="7">
        <f t="shared" si="20"/>
        <v>27.262000000000008</v>
      </c>
      <c r="L49" s="7">
        <f t="shared" si="21"/>
        <v>26.783000000000005</v>
      </c>
      <c r="M49" s="7">
        <f t="shared" si="21"/>
        <v>26.244000000000003</v>
      </c>
      <c r="N49" s="7">
        <f t="shared" si="21"/>
        <v>25.651000000000003</v>
      </c>
      <c r="O49" s="7">
        <f t="shared" si="21"/>
        <v>25.01</v>
      </c>
      <c r="P49" s="7">
        <f t="shared" si="21"/>
        <v>24.327000000000002</v>
      </c>
      <c r="Q49" s="7">
        <f t="shared" si="21"/>
        <v>23.608000000000004</v>
      </c>
      <c r="R49" s="7">
        <f t="shared" si="21"/>
        <v>22.859000000000002</v>
      </c>
      <c r="S49" s="7">
        <f t="shared" si="21"/>
        <v>22.086000000000002</v>
      </c>
      <c r="T49" s="7">
        <f t="shared" si="21"/>
        <v>21.295000000000005</v>
      </c>
      <c r="U49" s="7">
        <f t="shared" si="21"/>
        <v>20.492000000000001</v>
      </c>
      <c r="V49" s="7">
        <f t="shared" si="22"/>
        <v>19.683000000000003</v>
      </c>
      <c r="W49" s="7">
        <f t="shared" si="22"/>
        <v>18.874000000000002</v>
      </c>
      <c r="X49" s="7">
        <f t="shared" si="22"/>
        <v>18.071000000000002</v>
      </c>
      <c r="Y49" s="7">
        <f t="shared" si="22"/>
        <v>17.28</v>
      </c>
      <c r="Z49" s="7">
        <f t="shared" si="22"/>
        <v>16.507000000000001</v>
      </c>
      <c r="AA49" s="7">
        <f t="shared" si="22"/>
        <v>15.758000000000003</v>
      </c>
      <c r="AB49" s="7">
        <f t="shared" si="22"/>
        <v>15.039000000000003</v>
      </c>
      <c r="AC49" s="7">
        <f t="shared" si="22"/>
        <v>14.356000000000002</v>
      </c>
      <c r="AD49" s="7">
        <f t="shared" si="22"/>
        <v>13.715000000000002</v>
      </c>
      <c r="AE49" s="7">
        <f t="shared" si="22"/>
        <v>13.122</v>
      </c>
      <c r="AF49" s="7">
        <f t="shared" si="23"/>
        <v>12.583000000000002</v>
      </c>
      <c r="AG49" s="7">
        <f t="shared" si="23"/>
        <v>12.104000000000001</v>
      </c>
      <c r="AH49" s="7">
        <f t="shared" si="23"/>
        <v>11.691000000000003</v>
      </c>
      <c r="AI49" s="7">
        <f t="shared" si="23"/>
        <v>11.350000000000003</v>
      </c>
      <c r="AJ49" s="7">
        <f t="shared" si="23"/>
        <v>11.087000000000003</v>
      </c>
      <c r="AK49" s="7">
        <f t="shared" si="23"/>
        <v>10.908000000000003</v>
      </c>
      <c r="AL49" s="7">
        <f t="shared" si="23"/>
        <v>10.819000000000001</v>
      </c>
      <c r="AM49" s="7">
        <f t="shared" si="23"/>
        <v>10.826000000000001</v>
      </c>
      <c r="AN49" s="7">
        <f t="shared" si="23"/>
        <v>10.935000000000006</v>
      </c>
      <c r="AO49" s="7">
        <f t="shared" si="23"/>
        <v>11.152000000000005</v>
      </c>
      <c r="AP49" s="7">
        <f t="shared" si="24"/>
        <v>11.483000000000001</v>
      </c>
      <c r="AQ49" s="7">
        <f t="shared" si="24"/>
        <v>11.934000000000001</v>
      </c>
      <c r="AR49" s="7">
        <f t="shared" si="24"/>
        <v>12.511000000000003</v>
      </c>
      <c r="AS49" s="7">
        <f t="shared" si="24"/>
        <v>13.220000000000002</v>
      </c>
      <c r="AT49" s="7">
        <f t="shared" si="24"/>
        <v>14.067000000000007</v>
      </c>
      <c r="AU49" s="7">
        <f t="shared" si="24"/>
        <v>15.058000000000007</v>
      </c>
      <c r="AV49" s="7">
        <f t="shared" si="24"/>
        <v>16.199000000000005</v>
      </c>
      <c r="AW49" s="7">
        <f t="shared" si="24"/>
        <v>17.496000000000002</v>
      </c>
      <c r="AX49" s="7">
        <f t="shared" si="24"/>
        <v>18.955000000000002</v>
      </c>
      <c r="AY49" s="7">
        <f t="shared" si="24"/>
        <v>20.582000000000004</v>
      </c>
      <c r="AZ49" s="8">
        <f t="shared" si="24"/>
        <v>22.383000000000006</v>
      </c>
    </row>
    <row r="50" spans="1:52">
      <c r="A50" s="2">
        <v>2.8</v>
      </c>
      <c r="B50" s="6">
        <f t="shared" si="20"/>
        <v>30.751999999999992</v>
      </c>
      <c r="C50" s="7">
        <f t="shared" si="20"/>
        <v>31.052999999999994</v>
      </c>
      <c r="D50" s="7">
        <f t="shared" si="20"/>
        <v>31.239999999999995</v>
      </c>
      <c r="E50" s="7">
        <f t="shared" si="20"/>
        <v>31.318999999999992</v>
      </c>
      <c r="F50" s="7">
        <f t="shared" si="20"/>
        <v>31.295999999999996</v>
      </c>
      <c r="G50" s="7">
        <f t="shared" si="20"/>
        <v>31.176999999999992</v>
      </c>
      <c r="H50" s="7">
        <f t="shared" si="20"/>
        <v>30.967999999999993</v>
      </c>
      <c r="I50" s="7">
        <f t="shared" si="20"/>
        <v>30.674999999999994</v>
      </c>
      <c r="J50" s="7">
        <f t="shared" si="20"/>
        <v>30.303999999999991</v>
      </c>
      <c r="K50" s="7">
        <f t="shared" si="20"/>
        <v>29.860999999999997</v>
      </c>
      <c r="L50" s="7">
        <f t="shared" si="21"/>
        <v>29.351999999999993</v>
      </c>
      <c r="M50" s="7">
        <f t="shared" si="21"/>
        <v>28.782999999999994</v>
      </c>
      <c r="N50" s="7">
        <f t="shared" si="21"/>
        <v>28.159999999999993</v>
      </c>
      <c r="O50" s="7">
        <f t="shared" si="21"/>
        <v>27.488999999999994</v>
      </c>
      <c r="P50" s="7">
        <f t="shared" si="21"/>
        <v>26.775999999999993</v>
      </c>
      <c r="Q50" s="7">
        <f t="shared" si="21"/>
        <v>26.026999999999994</v>
      </c>
      <c r="R50" s="7">
        <f t="shared" si="21"/>
        <v>25.247999999999994</v>
      </c>
      <c r="S50" s="7">
        <f t="shared" si="21"/>
        <v>24.444999999999993</v>
      </c>
      <c r="T50" s="7">
        <f t="shared" si="21"/>
        <v>23.623999999999995</v>
      </c>
      <c r="U50" s="7">
        <f t="shared" si="21"/>
        <v>22.790999999999993</v>
      </c>
      <c r="V50" s="7">
        <f t="shared" si="22"/>
        <v>21.951999999999995</v>
      </c>
      <c r="W50" s="7">
        <f t="shared" si="22"/>
        <v>21.112999999999996</v>
      </c>
      <c r="X50" s="7">
        <f t="shared" si="22"/>
        <v>20.279999999999994</v>
      </c>
      <c r="Y50" s="7">
        <f t="shared" si="22"/>
        <v>19.458999999999993</v>
      </c>
      <c r="Z50" s="7">
        <f t="shared" si="22"/>
        <v>18.655999999999992</v>
      </c>
      <c r="AA50" s="7">
        <f t="shared" si="22"/>
        <v>17.876999999999995</v>
      </c>
      <c r="AB50" s="7">
        <f t="shared" si="22"/>
        <v>17.127999999999997</v>
      </c>
      <c r="AC50" s="7">
        <f t="shared" si="22"/>
        <v>16.414999999999992</v>
      </c>
      <c r="AD50" s="7">
        <f t="shared" si="22"/>
        <v>15.743999999999993</v>
      </c>
      <c r="AE50" s="7">
        <f t="shared" si="22"/>
        <v>15.120999999999992</v>
      </c>
      <c r="AF50" s="7">
        <f t="shared" si="23"/>
        <v>14.551999999999996</v>
      </c>
      <c r="AG50" s="7">
        <f t="shared" si="23"/>
        <v>14.042999999999994</v>
      </c>
      <c r="AH50" s="7">
        <f t="shared" si="23"/>
        <v>13.599999999999996</v>
      </c>
      <c r="AI50" s="7">
        <f t="shared" si="23"/>
        <v>13.228999999999996</v>
      </c>
      <c r="AJ50" s="7">
        <f t="shared" si="23"/>
        <v>12.935999999999996</v>
      </c>
      <c r="AK50" s="7">
        <f t="shared" si="23"/>
        <v>12.726999999999995</v>
      </c>
      <c r="AL50" s="7">
        <f t="shared" si="23"/>
        <v>12.607999999999993</v>
      </c>
      <c r="AM50" s="7">
        <f t="shared" si="23"/>
        <v>12.584999999999994</v>
      </c>
      <c r="AN50" s="7">
        <f t="shared" si="23"/>
        <v>12.664</v>
      </c>
      <c r="AO50" s="7">
        <f t="shared" si="23"/>
        <v>12.850999999999997</v>
      </c>
      <c r="AP50" s="7">
        <f t="shared" si="24"/>
        <v>13.151999999999997</v>
      </c>
      <c r="AQ50" s="7">
        <f t="shared" si="24"/>
        <v>13.572999999999993</v>
      </c>
      <c r="AR50" s="7">
        <f t="shared" si="24"/>
        <v>14.119999999999994</v>
      </c>
      <c r="AS50" s="7">
        <f t="shared" si="24"/>
        <v>14.798999999999996</v>
      </c>
      <c r="AT50" s="7">
        <f t="shared" si="24"/>
        <v>15.616</v>
      </c>
      <c r="AU50" s="7">
        <f t="shared" si="24"/>
        <v>16.576999999999998</v>
      </c>
      <c r="AV50" s="7">
        <f t="shared" si="24"/>
        <v>17.687999999999999</v>
      </c>
      <c r="AW50" s="7">
        <f t="shared" si="24"/>
        <v>18.954999999999995</v>
      </c>
      <c r="AX50" s="7">
        <f t="shared" si="24"/>
        <v>20.383999999999993</v>
      </c>
      <c r="AY50" s="7">
        <f t="shared" si="24"/>
        <v>21.980999999999998</v>
      </c>
      <c r="AZ50" s="8">
        <f t="shared" si="24"/>
        <v>23.751999999999999</v>
      </c>
    </row>
    <row r="51" spans="1:52">
      <c r="A51" s="2">
        <v>2.9</v>
      </c>
      <c r="B51" s="6">
        <f t="shared" si="20"/>
        <v>33.789000000000001</v>
      </c>
      <c r="C51" s="7">
        <f t="shared" si="20"/>
        <v>34.06</v>
      </c>
      <c r="D51" s="7">
        <f t="shared" si="20"/>
        <v>34.216999999999999</v>
      </c>
      <c r="E51" s="7">
        <f t="shared" si="20"/>
        <v>34.265999999999998</v>
      </c>
      <c r="F51" s="7">
        <f t="shared" si="20"/>
        <v>34.213000000000001</v>
      </c>
      <c r="G51" s="7">
        <f t="shared" si="20"/>
        <v>34.064</v>
      </c>
      <c r="H51" s="7">
        <f t="shared" si="20"/>
        <v>33.824999999999996</v>
      </c>
      <c r="I51" s="7">
        <f t="shared" si="20"/>
        <v>33.501999999999995</v>
      </c>
      <c r="J51" s="7">
        <f t="shared" si="20"/>
        <v>33.100999999999999</v>
      </c>
      <c r="K51" s="7">
        <f t="shared" si="20"/>
        <v>32.628</v>
      </c>
      <c r="L51" s="7">
        <f t="shared" si="21"/>
        <v>32.088999999999999</v>
      </c>
      <c r="M51" s="7">
        <f t="shared" si="21"/>
        <v>31.49</v>
      </c>
      <c r="N51" s="7">
        <f t="shared" si="21"/>
        <v>30.836999999999996</v>
      </c>
      <c r="O51" s="7">
        <f t="shared" si="21"/>
        <v>30.135999999999999</v>
      </c>
      <c r="P51" s="7">
        <f t="shared" si="21"/>
        <v>29.392999999999997</v>
      </c>
      <c r="Q51" s="7">
        <f t="shared" si="21"/>
        <v>28.613999999999997</v>
      </c>
      <c r="R51" s="7">
        <f t="shared" si="21"/>
        <v>27.805</v>
      </c>
      <c r="S51" s="7">
        <f t="shared" si="21"/>
        <v>26.971999999999998</v>
      </c>
      <c r="T51" s="7">
        <f t="shared" si="21"/>
        <v>26.120999999999999</v>
      </c>
      <c r="U51" s="7">
        <f t="shared" si="21"/>
        <v>25.257999999999996</v>
      </c>
      <c r="V51" s="7">
        <f t="shared" si="22"/>
        <v>24.388999999999999</v>
      </c>
      <c r="W51" s="7">
        <f t="shared" si="22"/>
        <v>23.52</v>
      </c>
      <c r="X51" s="7">
        <f t="shared" si="22"/>
        <v>22.656999999999996</v>
      </c>
      <c r="Y51" s="7">
        <f t="shared" si="22"/>
        <v>21.805999999999997</v>
      </c>
      <c r="Z51" s="7">
        <f t="shared" si="22"/>
        <v>20.972999999999995</v>
      </c>
      <c r="AA51" s="7">
        <f t="shared" si="22"/>
        <v>20.164000000000001</v>
      </c>
      <c r="AB51" s="7">
        <f t="shared" si="22"/>
        <v>19.384999999999998</v>
      </c>
      <c r="AC51" s="7">
        <f t="shared" si="22"/>
        <v>18.641999999999996</v>
      </c>
      <c r="AD51" s="7">
        <f t="shared" si="22"/>
        <v>17.940999999999999</v>
      </c>
      <c r="AE51" s="7">
        <f t="shared" si="22"/>
        <v>17.287999999999997</v>
      </c>
      <c r="AF51" s="7">
        <f t="shared" si="23"/>
        <v>16.689</v>
      </c>
      <c r="AG51" s="7">
        <f t="shared" si="23"/>
        <v>16.149999999999999</v>
      </c>
      <c r="AH51" s="7">
        <f t="shared" si="23"/>
        <v>15.677</v>
      </c>
      <c r="AI51" s="7">
        <f t="shared" si="23"/>
        <v>15.276</v>
      </c>
      <c r="AJ51" s="7">
        <f t="shared" si="23"/>
        <v>14.952999999999999</v>
      </c>
      <c r="AK51" s="7">
        <f t="shared" si="23"/>
        <v>14.714</v>
      </c>
      <c r="AL51" s="7">
        <f t="shared" si="23"/>
        <v>14.564999999999998</v>
      </c>
      <c r="AM51" s="7">
        <f t="shared" si="23"/>
        <v>14.511999999999999</v>
      </c>
      <c r="AN51" s="7">
        <f t="shared" si="23"/>
        <v>14.561000000000003</v>
      </c>
      <c r="AO51" s="7">
        <f t="shared" si="23"/>
        <v>14.718000000000004</v>
      </c>
      <c r="AP51" s="7">
        <f t="shared" si="24"/>
        <v>14.988999999999997</v>
      </c>
      <c r="AQ51" s="7">
        <f t="shared" si="24"/>
        <v>15.379999999999995</v>
      </c>
      <c r="AR51" s="7">
        <f t="shared" si="24"/>
        <v>15.897000000000006</v>
      </c>
      <c r="AS51" s="7">
        <f t="shared" si="24"/>
        <v>16.545999999999999</v>
      </c>
      <c r="AT51" s="7">
        <f t="shared" si="24"/>
        <v>17.333000000000002</v>
      </c>
      <c r="AU51" s="7">
        <f t="shared" si="24"/>
        <v>18.263999999999996</v>
      </c>
      <c r="AV51" s="7">
        <f t="shared" si="24"/>
        <v>19.345000000000002</v>
      </c>
      <c r="AW51" s="7">
        <f t="shared" si="24"/>
        <v>20.582000000000001</v>
      </c>
      <c r="AX51" s="7">
        <f t="shared" si="24"/>
        <v>21.980999999999998</v>
      </c>
      <c r="AY51" s="7">
        <f t="shared" si="24"/>
        <v>23.548000000000002</v>
      </c>
      <c r="AZ51" s="8">
        <f t="shared" si="24"/>
        <v>25.288999999999998</v>
      </c>
    </row>
    <row r="52" spans="1:52">
      <c r="A52" s="2">
        <v>3</v>
      </c>
      <c r="B52" s="9">
        <f t="shared" si="20"/>
        <v>37</v>
      </c>
      <c r="C52" s="10">
        <f t="shared" si="20"/>
        <v>37.241</v>
      </c>
      <c r="D52" s="10">
        <f t="shared" si="20"/>
        <v>37.368000000000002</v>
      </c>
      <c r="E52" s="10">
        <f t="shared" si="20"/>
        <v>37.387</v>
      </c>
      <c r="F52" s="10">
        <f t="shared" si="20"/>
        <v>37.304000000000002</v>
      </c>
      <c r="G52" s="10">
        <f t="shared" si="20"/>
        <v>37.125</v>
      </c>
      <c r="H52" s="10">
        <f t="shared" si="20"/>
        <v>36.855999999999995</v>
      </c>
      <c r="I52" s="10">
        <f t="shared" si="20"/>
        <v>36.503</v>
      </c>
      <c r="J52" s="10">
        <f t="shared" si="20"/>
        <v>36.071999999999996</v>
      </c>
      <c r="K52" s="10">
        <f t="shared" si="20"/>
        <v>35.569000000000003</v>
      </c>
      <c r="L52" s="10">
        <f t="shared" si="21"/>
        <v>35</v>
      </c>
      <c r="M52" s="10">
        <f t="shared" si="21"/>
        <v>34.371000000000002</v>
      </c>
      <c r="N52" s="10">
        <f t="shared" si="21"/>
        <v>33.687999999999995</v>
      </c>
      <c r="O52" s="10">
        <f t="shared" si="21"/>
        <v>32.957000000000001</v>
      </c>
      <c r="P52" s="10">
        <f t="shared" si="21"/>
        <v>32.183999999999997</v>
      </c>
      <c r="Q52" s="10">
        <f t="shared" si="21"/>
        <v>31.375</v>
      </c>
      <c r="R52" s="10">
        <f t="shared" si="21"/>
        <v>30.535999999999998</v>
      </c>
      <c r="S52" s="10">
        <f t="shared" si="21"/>
        <v>29.672999999999998</v>
      </c>
      <c r="T52" s="10">
        <f t="shared" si="21"/>
        <v>28.792000000000002</v>
      </c>
      <c r="U52" s="10">
        <f t="shared" si="21"/>
        <v>27.898999999999997</v>
      </c>
      <c r="V52" s="10">
        <f t="shared" si="22"/>
        <v>27</v>
      </c>
      <c r="W52" s="10">
        <f t="shared" si="22"/>
        <v>26.100999999999999</v>
      </c>
      <c r="X52" s="10">
        <f t="shared" si="22"/>
        <v>25.207999999999998</v>
      </c>
      <c r="Y52" s="10">
        <f t="shared" si="22"/>
        <v>24.326999999999998</v>
      </c>
      <c r="Z52" s="10">
        <f t="shared" si="22"/>
        <v>23.463999999999999</v>
      </c>
      <c r="AA52" s="10">
        <f t="shared" si="22"/>
        <v>22.625</v>
      </c>
      <c r="AB52" s="10">
        <f t="shared" si="22"/>
        <v>21.816000000000003</v>
      </c>
      <c r="AC52" s="10">
        <f t="shared" si="22"/>
        <v>21.042999999999999</v>
      </c>
      <c r="AD52" s="10">
        <f t="shared" si="22"/>
        <v>20.311999999999998</v>
      </c>
      <c r="AE52" s="10">
        <f t="shared" si="22"/>
        <v>19.628999999999998</v>
      </c>
      <c r="AF52" s="10">
        <f t="shared" si="23"/>
        <v>19</v>
      </c>
      <c r="AG52" s="10">
        <f t="shared" si="23"/>
        <v>18.430999999999997</v>
      </c>
      <c r="AH52" s="10">
        <f t="shared" si="23"/>
        <v>17.928000000000001</v>
      </c>
      <c r="AI52" s="10">
        <f t="shared" si="23"/>
        <v>17.497</v>
      </c>
      <c r="AJ52" s="10">
        <f t="shared" si="23"/>
        <v>17.143999999999998</v>
      </c>
      <c r="AK52" s="10">
        <f t="shared" si="23"/>
        <v>16.875</v>
      </c>
      <c r="AL52" s="10">
        <f t="shared" si="23"/>
        <v>16.695999999999998</v>
      </c>
      <c r="AM52" s="10">
        <f t="shared" si="23"/>
        <v>16.613</v>
      </c>
      <c r="AN52" s="10">
        <f t="shared" si="23"/>
        <v>16.631999999999998</v>
      </c>
      <c r="AO52" s="10">
        <f t="shared" si="23"/>
        <v>16.759</v>
      </c>
      <c r="AP52" s="10">
        <f t="shared" si="24"/>
        <v>17</v>
      </c>
      <c r="AQ52" s="10">
        <f t="shared" si="24"/>
        <v>17.361000000000001</v>
      </c>
      <c r="AR52" s="10">
        <f t="shared" si="24"/>
        <v>17.848000000000003</v>
      </c>
      <c r="AS52" s="10">
        <f t="shared" si="24"/>
        <v>18.466999999999995</v>
      </c>
      <c r="AT52" s="10">
        <f t="shared" si="24"/>
        <v>19.224</v>
      </c>
      <c r="AU52" s="10">
        <f t="shared" si="24"/>
        <v>20.125</v>
      </c>
      <c r="AV52" s="10">
        <f t="shared" si="24"/>
        <v>21.176000000000005</v>
      </c>
      <c r="AW52" s="10">
        <f t="shared" si="24"/>
        <v>22.383000000000003</v>
      </c>
      <c r="AX52" s="10">
        <f t="shared" si="24"/>
        <v>23.752000000000002</v>
      </c>
      <c r="AY52" s="10">
        <f t="shared" si="24"/>
        <v>25.288999999999998</v>
      </c>
      <c r="AZ52" s="11">
        <f t="shared" si="24"/>
        <v>27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J42"/>
  <sheetViews>
    <sheetView workbookViewId="0">
      <selection activeCell="Q13" sqref="Q13"/>
    </sheetView>
  </sheetViews>
  <sheetFormatPr baseColWidth="10" defaultColWidth="6.7109375" defaultRowHeight="15"/>
  <sheetData>
    <row r="1" spans="1:62">
      <c r="A1" s="1" t="s">
        <v>0</v>
      </c>
      <c r="B1" s="2">
        <v>-3</v>
      </c>
      <c r="C1" s="2">
        <v>-2.9</v>
      </c>
      <c r="D1" s="2">
        <v>-2.8</v>
      </c>
      <c r="E1" s="2">
        <v>-2.7</v>
      </c>
      <c r="F1" s="2">
        <v>-2.6</v>
      </c>
      <c r="G1" s="2">
        <v>-2.5</v>
      </c>
      <c r="H1" s="2">
        <v>-2.4</v>
      </c>
      <c r="I1" s="2">
        <v>-2.2999999999999998</v>
      </c>
      <c r="J1" s="2">
        <v>-2.2000000000000002</v>
      </c>
      <c r="K1" s="2">
        <v>-2.1</v>
      </c>
      <c r="L1" s="2">
        <v>-2</v>
      </c>
      <c r="M1" s="2">
        <v>-1.9</v>
      </c>
      <c r="N1" s="2">
        <v>-1.7999999999999998</v>
      </c>
      <c r="O1" s="2">
        <v>-1.7</v>
      </c>
      <c r="P1" s="2">
        <v>-1.5999999999999999</v>
      </c>
      <c r="Q1" s="2">
        <v>-1.5</v>
      </c>
      <c r="R1" s="2">
        <v>-1.4</v>
      </c>
      <c r="S1" s="2">
        <v>-1.2999999999999998</v>
      </c>
      <c r="T1" s="2">
        <v>-1.2</v>
      </c>
      <c r="U1" s="2">
        <v>-1.0999999999999999</v>
      </c>
      <c r="V1" s="2">
        <v>-1</v>
      </c>
      <c r="W1" s="2">
        <v>-0.89999999999999991</v>
      </c>
      <c r="X1" s="2">
        <v>-0.79999999999999982</v>
      </c>
      <c r="Y1" s="2">
        <v>-0.69999999999999973</v>
      </c>
      <c r="Z1" s="2">
        <v>-0.59999999999999964</v>
      </c>
      <c r="AA1" s="2">
        <v>-0.5</v>
      </c>
      <c r="AB1" s="2">
        <v>-0.39999999999999991</v>
      </c>
      <c r="AC1" s="2">
        <v>-0.29999999999999982</v>
      </c>
      <c r="AD1" s="2">
        <v>-0.19999999999999973</v>
      </c>
      <c r="AE1" s="2">
        <v>-9.9999999999999645E-2</v>
      </c>
      <c r="AF1" s="2">
        <v>0</v>
      </c>
      <c r="AG1" s="2">
        <v>0.10000000000000009</v>
      </c>
      <c r="AH1" s="2">
        <v>0.20000000000000018</v>
      </c>
      <c r="AI1" s="2">
        <v>0.30000000000000027</v>
      </c>
      <c r="AJ1" s="2">
        <v>0.40000000000000036</v>
      </c>
      <c r="AK1" s="2">
        <v>0.5</v>
      </c>
      <c r="AL1" s="2">
        <v>0.60000000000000009</v>
      </c>
      <c r="AM1" s="2">
        <v>0.70000000000000018</v>
      </c>
      <c r="AN1" s="2">
        <v>0.80000000000000027</v>
      </c>
      <c r="AO1" s="2">
        <v>0.90000000000000036</v>
      </c>
      <c r="AP1" s="2">
        <v>1</v>
      </c>
      <c r="AQ1" s="2">
        <v>1.1000000000000005</v>
      </c>
      <c r="AR1" s="2">
        <v>1.2000000000000002</v>
      </c>
      <c r="AS1" s="2">
        <v>1.2999999999999998</v>
      </c>
      <c r="AT1" s="2">
        <v>1.4000000000000004</v>
      </c>
      <c r="AU1" s="2">
        <v>1.5</v>
      </c>
      <c r="AV1" s="2">
        <v>1.6000000000000005</v>
      </c>
      <c r="AW1" s="2">
        <v>1.7000000000000002</v>
      </c>
      <c r="AX1" s="2">
        <v>1.8000000000000007</v>
      </c>
      <c r="AY1" s="2">
        <v>1.9000000000000004</v>
      </c>
      <c r="AZ1" s="2">
        <v>2</v>
      </c>
      <c r="BA1" s="2">
        <v>2.1000000000000005</v>
      </c>
      <c r="BB1" s="2">
        <v>2.2000000000000002</v>
      </c>
      <c r="BC1" s="2">
        <v>2.3000000000000007</v>
      </c>
      <c r="BD1" s="2">
        <v>2.4000000000000004</v>
      </c>
      <c r="BE1" s="2">
        <v>2.5</v>
      </c>
      <c r="BF1" s="2">
        <v>2.6000000000000005</v>
      </c>
      <c r="BG1" s="2">
        <v>2.7</v>
      </c>
      <c r="BH1" s="2">
        <v>2.8000000000000007</v>
      </c>
      <c r="BI1" s="2">
        <v>2.9000000000000004</v>
      </c>
      <c r="BJ1" s="2">
        <v>3</v>
      </c>
    </row>
    <row r="2" spans="1:62">
      <c r="A2" s="2">
        <v>-2</v>
      </c>
      <c r="B2" s="13">
        <f t="shared" ref="B2:K11" si="0">9*x^2+y^2-(x^2+y^2)^2</f>
        <v>-24</v>
      </c>
      <c r="C2" s="14">
        <f t="shared" si="0"/>
        <v>-21.422099999999986</v>
      </c>
      <c r="D2" s="14">
        <f t="shared" si="0"/>
        <v>-19.257599999999996</v>
      </c>
      <c r="E2" s="14">
        <f t="shared" si="0"/>
        <v>-17.4621</v>
      </c>
      <c r="F2" s="14">
        <f t="shared" si="0"/>
        <v>-15.993600000000001</v>
      </c>
      <c r="G2" s="14">
        <f t="shared" si="0"/>
        <v>-14.8125</v>
      </c>
      <c r="H2" s="14">
        <f t="shared" si="0"/>
        <v>-13.881600000000002</v>
      </c>
      <c r="I2" s="14">
        <f t="shared" si="0"/>
        <v>-13.1661</v>
      </c>
      <c r="J2" s="14">
        <f t="shared" si="0"/>
        <v>-12.633599999999994</v>
      </c>
      <c r="K2" s="14">
        <f t="shared" si="0"/>
        <v>-12.254099999999996</v>
      </c>
      <c r="L2" s="14">
        <f t="shared" ref="L2:U11" si="1">9*x^2+y^2-(x^2+y^2)^2</f>
        <v>-12</v>
      </c>
      <c r="M2" s="14">
        <f t="shared" si="1"/>
        <v>-11.846099999999996</v>
      </c>
      <c r="N2" s="14">
        <f t="shared" si="1"/>
        <v>-11.769600000000001</v>
      </c>
      <c r="O2" s="14">
        <f t="shared" si="1"/>
        <v>-11.750100000000003</v>
      </c>
      <c r="P2" s="14">
        <f t="shared" si="1"/>
        <v>-11.769599999999997</v>
      </c>
      <c r="Q2" s="14">
        <f t="shared" si="1"/>
        <v>-11.8125</v>
      </c>
      <c r="R2" s="14">
        <f t="shared" si="1"/>
        <v>-11.865600000000002</v>
      </c>
      <c r="S2" s="14">
        <f t="shared" si="1"/>
        <v>-11.918099999999999</v>
      </c>
      <c r="T2" s="14">
        <f t="shared" si="1"/>
        <v>-11.961600000000001</v>
      </c>
      <c r="U2" s="14">
        <f t="shared" si="1"/>
        <v>-11.990099999999998</v>
      </c>
      <c r="V2" s="14">
        <f t="shared" ref="V2:AE11" si="2">9*x^2+y^2-(x^2+y^2)^2</f>
        <v>-12</v>
      </c>
      <c r="W2" s="14">
        <f t="shared" si="2"/>
        <v>-11.990099999999998</v>
      </c>
      <c r="X2" s="14">
        <f t="shared" si="2"/>
        <v>-11.961600000000001</v>
      </c>
      <c r="Y2" s="14">
        <f t="shared" si="2"/>
        <v>-11.918099999999995</v>
      </c>
      <c r="Z2" s="14">
        <f t="shared" si="2"/>
        <v>-11.865599999999999</v>
      </c>
      <c r="AA2" s="14">
        <f t="shared" si="2"/>
        <v>-11.8125</v>
      </c>
      <c r="AB2" s="14">
        <f t="shared" si="2"/>
        <v>-11.769600000000001</v>
      </c>
      <c r="AC2" s="14">
        <f t="shared" si="2"/>
        <v>-11.7501</v>
      </c>
      <c r="AD2" s="14">
        <f t="shared" si="2"/>
        <v>-11.769600000000001</v>
      </c>
      <c r="AE2" s="14">
        <f t="shared" si="2"/>
        <v>-11.8461</v>
      </c>
      <c r="AF2" s="14">
        <f t="shared" ref="AF2:AO11" si="3">9*x^2+y^2-(x^2+y^2)^2</f>
        <v>-12</v>
      </c>
      <c r="AG2" s="14">
        <f t="shared" si="3"/>
        <v>-12.254099999999996</v>
      </c>
      <c r="AH2" s="14">
        <f t="shared" si="3"/>
        <v>-12.633600000000001</v>
      </c>
      <c r="AI2" s="14">
        <f t="shared" si="3"/>
        <v>-13.166099999999993</v>
      </c>
      <c r="AJ2" s="14">
        <f t="shared" si="3"/>
        <v>-13.881600000000002</v>
      </c>
      <c r="AK2" s="14">
        <f t="shared" si="3"/>
        <v>-14.8125</v>
      </c>
      <c r="AL2" s="14">
        <f t="shared" si="3"/>
        <v>-15.993600000000001</v>
      </c>
      <c r="AM2" s="14">
        <f t="shared" si="3"/>
        <v>-17.4621</v>
      </c>
      <c r="AN2" s="14">
        <f t="shared" si="3"/>
        <v>-19.257600000000004</v>
      </c>
      <c r="AO2" s="14">
        <f t="shared" si="3"/>
        <v>-21.422100000000007</v>
      </c>
      <c r="AP2" s="14">
        <f t="shared" ref="AP2:AY11" si="4">9*x^2+y^2-(x^2+y^2)^2</f>
        <v>-24</v>
      </c>
      <c r="AQ2" s="14">
        <f t="shared" si="4"/>
        <v>-27.0381</v>
      </c>
      <c r="AR2" s="14">
        <f t="shared" si="4"/>
        <v>-30.585599999999992</v>
      </c>
      <c r="AS2" s="14">
        <f t="shared" si="4"/>
        <v>-34.694099999999999</v>
      </c>
      <c r="AT2" s="14">
        <f t="shared" si="4"/>
        <v>-39.4176</v>
      </c>
      <c r="AU2" s="14">
        <f t="shared" si="4"/>
        <v>-44.8125</v>
      </c>
      <c r="AV2" s="14">
        <f t="shared" si="4"/>
        <v>-50.937600000000032</v>
      </c>
      <c r="AW2" s="14">
        <f t="shared" si="4"/>
        <v>-57.854100000000003</v>
      </c>
      <c r="AX2" s="14">
        <f t="shared" si="4"/>
        <v>-65.625600000000006</v>
      </c>
      <c r="AY2" s="14">
        <f t="shared" si="4"/>
        <v>-74.318100000000015</v>
      </c>
      <c r="AZ2" s="14">
        <f t="shared" ref="AZ2:BJ11" si="5">9*x^2+y^2-(x^2+y^2)^2</f>
        <v>-84</v>
      </c>
      <c r="BA2" s="14">
        <f t="shared" si="5"/>
        <v>-12</v>
      </c>
      <c r="BB2" s="14">
        <f t="shared" si="5"/>
        <v>-12</v>
      </c>
      <c r="BC2" s="14">
        <f t="shared" si="5"/>
        <v>-12</v>
      </c>
      <c r="BD2" s="14">
        <f t="shared" si="5"/>
        <v>-12</v>
      </c>
      <c r="BE2" s="14">
        <f t="shared" si="5"/>
        <v>-12</v>
      </c>
      <c r="BF2" s="14">
        <f t="shared" si="5"/>
        <v>-12</v>
      </c>
      <c r="BG2" s="14">
        <f t="shared" si="5"/>
        <v>-12</v>
      </c>
      <c r="BH2" s="14">
        <f t="shared" si="5"/>
        <v>-12</v>
      </c>
      <c r="BI2" s="14">
        <f t="shared" si="5"/>
        <v>-12</v>
      </c>
      <c r="BJ2" s="15">
        <f t="shared" si="5"/>
        <v>-12</v>
      </c>
    </row>
    <row r="3" spans="1:62">
      <c r="A3" s="2">
        <v>-1.9</v>
      </c>
      <c r="B3" s="16">
        <f t="shared" si="0"/>
        <v>-18.302099999999989</v>
      </c>
      <c r="C3" s="17">
        <f t="shared" si="0"/>
        <v>-16.028399999999998</v>
      </c>
      <c r="D3" s="17">
        <f t="shared" si="0"/>
        <v>-14.152499999999989</v>
      </c>
      <c r="E3" s="17">
        <f t="shared" si="0"/>
        <v>-12.630000000000003</v>
      </c>
      <c r="F3" s="17">
        <f t="shared" si="0"/>
        <v>-11.418899999999994</v>
      </c>
      <c r="G3" s="17">
        <f t="shared" si="0"/>
        <v>-10.479599999999991</v>
      </c>
      <c r="H3" s="17">
        <f t="shared" si="0"/>
        <v>-9.7748999999999953</v>
      </c>
      <c r="I3" s="17">
        <f t="shared" si="0"/>
        <v>-9.2699999999999925</v>
      </c>
      <c r="J3" s="17">
        <f t="shared" si="0"/>
        <v>-8.9324999999999974</v>
      </c>
      <c r="K3" s="17">
        <f t="shared" si="0"/>
        <v>-8.7324000000000002</v>
      </c>
      <c r="L3" s="17">
        <f t="shared" si="1"/>
        <v>-8.6420999999999957</v>
      </c>
      <c r="M3" s="17">
        <f t="shared" si="1"/>
        <v>-8.6364000000000019</v>
      </c>
      <c r="N3" s="17">
        <f t="shared" si="1"/>
        <v>-8.6925000000000026</v>
      </c>
      <c r="O3" s="17">
        <f t="shared" si="1"/>
        <v>-8.7899999999999991</v>
      </c>
      <c r="P3" s="17">
        <f t="shared" si="1"/>
        <v>-8.9108999999999998</v>
      </c>
      <c r="Q3" s="17">
        <f t="shared" si="1"/>
        <v>-9.0396000000000001</v>
      </c>
      <c r="R3" s="17">
        <f t="shared" si="1"/>
        <v>-9.1628999999999987</v>
      </c>
      <c r="S3" s="17">
        <f t="shared" si="1"/>
        <v>-9.27</v>
      </c>
      <c r="T3" s="17">
        <f t="shared" si="1"/>
        <v>-9.3524999999999991</v>
      </c>
      <c r="U3" s="17">
        <f t="shared" si="1"/>
        <v>-9.404399999999999</v>
      </c>
      <c r="V3" s="17">
        <f t="shared" si="2"/>
        <v>-9.4221000000000004</v>
      </c>
      <c r="W3" s="17">
        <f t="shared" si="2"/>
        <v>-9.404399999999999</v>
      </c>
      <c r="X3" s="17">
        <f t="shared" si="2"/>
        <v>-9.3524999999999991</v>
      </c>
      <c r="Y3" s="17">
        <f t="shared" si="2"/>
        <v>-9.27</v>
      </c>
      <c r="Z3" s="17">
        <f t="shared" si="2"/>
        <v>-9.1628999999999969</v>
      </c>
      <c r="AA3" s="17">
        <f t="shared" si="2"/>
        <v>-9.0396000000000001</v>
      </c>
      <c r="AB3" s="17">
        <f t="shared" si="2"/>
        <v>-8.9108999999999963</v>
      </c>
      <c r="AC3" s="17">
        <f t="shared" si="2"/>
        <v>-8.7900000000000027</v>
      </c>
      <c r="AD3" s="17">
        <f t="shared" si="2"/>
        <v>-8.6924999999999955</v>
      </c>
      <c r="AE3" s="17">
        <f t="shared" si="2"/>
        <v>-8.6364000000000019</v>
      </c>
      <c r="AF3" s="17">
        <f t="shared" si="3"/>
        <v>-8.6420999999999957</v>
      </c>
      <c r="AG3" s="17">
        <f t="shared" si="3"/>
        <v>-8.7324000000000002</v>
      </c>
      <c r="AH3" s="17">
        <f t="shared" si="3"/>
        <v>-8.9325000000000045</v>
      </c>
      <c r="AI3" s="17">
        <f t="shared" si="3"/>
        <v>-9.27</v>
      </c>
      <c r="AJ3" s="17">
        <f t="shared" si="3"/>
        <v>-9.7749000000000024</v>
      </c>
      <c r="AK3" s="17">
        <f t="shared" si="3"/>
        <v>-10.479599999999991</v>
      </c>
      <c r="AL3" s="17">
        <f t="shared" si="3"/>
        <v>-11.418899999999994</v>
      </c>
      <c r="AM3" s="17">
        <f t="shared" si="3"/>
        <v>-12.629999999999995</v>
      </c>
      <c r="AN3" s="17">
        <f t="shared" si="3"/>
        <v>-14.152500000000011</v>
      </c>
      <c r="AO3" s="17">
        <f t="shared" si="3"/>
        <v>-16.028399999999998</v>
      </c>
      <c r="AP3" s="17">
        <f t="shared" si="4"/>
        <v>-18.302099999999989</v>
      </c>
      <c r="AQ3" s="17">
        <f t="shared" si="4"/>
        <v>-21.020399999999995</v>
      </c>
      <c r="AR3" s="17">
        <f t="shared" si="4"/>
        <v>-24.232500000000009</v>
      </c>
      <c r="AS3" s="17">
        <f t="shared" si="4"/>
        <v>-27.989999999999988</v>
      </c>
      <c r="AT3" s="17">
        <f t="shared" si="4"/>
        <v>-32.346899999999984</v>
      </c>
      <c r="AU3" s="17">
        <f t="shared" si="4"/>
        <v>-37.359599999999986</v>
      </c>
      <c r="AV3" s="17">
        <f t="shared" si="4"/>
        <v>-43.086900000000014</v>
      </c>
      <c r="AW3" s="17">
        <f t="shared" si="4"/>
        <v>-49.589999999999989</v>
      </c>
      <c r="AX3" s="17">
        <f t="shared" si="4"/>
        <v>-56.932500000000005</v>
      </c>
      <c r="AY3" s="17">
        <f t="shared" si="4"/>
        <v>-65.180400000000006</v>
      </c>
      <c r="AZ3" s="17">
        <f t="shared" si="5"/>
        <v>-74.402099999999976</v>
      </c>
      <c r="BA3" s="17">
        <f t="shared" si="5"/>
        <v>-9.4221000000000004</v>
      </c>
      <c r="BB3" s="17">
        <f t="shared" si="5"/>
        <v>-9.4221000000000004</v>
      </c>
      <c r="BC3" s="17">
        <f t="shared" si="5"/>
        <v>-9.4221000000000004</v>
      </c>
      <c r="BD3" s="17">
        <f t="shared" si="5"/>
        <v>-9.4221000000000004</v>
      </c>
      <c r="BE3" s="17">
        <f t="shared" si="5"/>
        <v>-9.4221000000000004</v>
      </c>
      <c r="BF3" s="17">
        <f t="shared" si="5"/>
        <v>-9.4221000000000004</v>
      </c>
      <c r="BG3" s="17">
        <f t="shared" si="5"/>
        <v>-9.4221000000000004</v>
      </c>
      <c r="BH3" s="17">
        <f t="shared" si="5"/>
        <v>-9.4221000000000004</v>
      </c>
      <c r="BI3" s="17">
        <f t="shared" si="5"/>
        <v>-9.4221000000000004</v>
      </c>
      <c r="BJ3" s="18">
        <f t="shared" si="5"/>
        <v>-9.4221000000000004</v>
      </c>
    </row>
    <row r="4" spans="1:62">
      <c r="A4" s="2">
        <v>-1.8</v>
      </c>
      <c r="B4" s="16">
        <f t="shared" si="0"/>
        <v>-13.177599999999998</v>
      </c>
      <c r="C4" s="17">
        <f t="shared" si="0"/>
        <v>-11.192499999999988</v>
      </c>
      <c r="D4" s="17">
        <f t="shared" si="0"/>
        <v>-9.5904000000000025</v>
      </c>
      <c r="E4" s="17">
        <f t="shared" si="0"/>
        <v>-8.326900000000002</v>
      </c>
      <c r="F4" s="17">
        <f t="shared" si="0"/>
        <v>-7.3599999999999994</v>
      </c>
      <c r="G4" s="17">
        <f t="shared" si="0"/>
        <v>-6.6501000000000019</v>
      </c>
      <c r="H4" s="17">
        <f t="shared" si="0"/>
        <v>-6.1600000000000072</v>
      </c>
      <c r="I4" s="17">
        <f t="shared" si="0"/>
        <v>-5.8549000000000007</v>
      </c>
      <c r="J4" s="17">
        <f t="shared" si="0"/>
        <v>-5.7023999999999972</v>
      </c>
      <c r="K4" s="17">
        <f t="shared" si="0"/>
        <v>-5.6724999999999994</v>
      </c>
      <c r="L4" s="17">
        <f t="shared" si="1"/>
        <v>-5.7376000000000023</v>
      </c>
      <c r="M4" s="17">
        <f t="shared" si="1"/>
        <v>-5.8725000000000023</v>
      </c>
      <c r="N4" s="17">
        <f t="shared" si="1"/>
        <v>-6.0544000000000029</v>
      </c>
      <c r="O4" s="17">
        <f t="shared" si="1"/>
        <v>-6.262900000000001</v>
      </c>
      <c r="P4" s="17">
        <f t="shared" si="1"/>
        <v>-6.4800000000000022</v>
      </c>
      <c r="Q4" s="17">
        <f t="shared" si="1"/>
        <v>-6.690100000000001</v>
      </c>
      <c r="R4" s="17">
        <f t="shared" si="1"/>
        <v>-6.8800000000000026</v>
      </c>
      <c r="S4" s="17">
        <f t="shared" si="1"/>
        <v>-7.0389000000000017</v>
      </c>
      <c r="T4" s="17">
        <f t="shared" si="1"/>
        <v>-7.1584000000000021</v>
      </c>
      <c r="U4" s="17">
        <f t="shared" si="1"/>
        <v>-7.2324999999999999</v>
      </c>
      <c r="V4" s="17">
        <f t="shared" si="2"/>
        <v>-7.2576000000000018</v>
      </c>
      <c r="W4" s="17">
        <f t="shared" si="2"/>
        <v>-7.2325000000000035</v>
      </c>
      <c r="X4" s="17">
        <f t="shared" si="2"/>
        <v>-7.1584000000000003</v>
      </c>
      <c r="Y4" s="17">
        <f t="shared" si="2"/>
        <v>-7.0389000000000026</v>
      </c>
      <c r="Z4" s="17">
        <f t="shared" si="2"/>
        <v>-6.879999999999999</v>
      </c>
      <c r="AA4" s="17">
        <f t="shared" si="2"/>
        <v>-6.690100000000001</v>
      </c>
      <c r="AB4" s="17">
        <f t="shared" si="2"/>
        <v>-6.4800000000000031</v>
      </c>
      <c r="AC4" s="17">
        <f t="shared" si="2"/>
        <v>-6.262900000000001</v>
      </c>
      <c r="AD4" s="17">
        <f t="shared" si="2"/>
        <v>-6.0544000000000029</v>
      </c>
      <c r="AE4" s="17">
        <f t="shared" si="2"/>
        <v>-5.8725000000000023</v>
      </c>
      <c r="AF4" s="17">
        <f t="shared" si="3"/>
        <v>-5.7376000000000023</v>
      </c>
      <c r="AG4" s="17">
        <f t="shared" si="3"/>
        <v>-5.6724999999999994</v>
      </c>
      <c r="AH4" s="17">
        <f t="shared" si="3"/>
        <v>-5.7024000000000044</v>
      </c>
      <c r="AI4" s="17">
        <f t="shared" si="3"/>
        <v>-5.8549000000000007</v>
      </c>
      <c r="AJ4" s="17">
        <f t="shared" si="3"/>
        <v>-6.16</v>
      </c>
      <c r="AK4" s="17">
        <f t="shared" si="3"/>
        <v>-6.6501000000000019</v>
      </c>
      <c r="AL4" s="17">
        <f t="shared" si="3"/>
        <v>-7.3599999999999994</v>
      </c>
      <c r="AM4" s="17">
        <f t="shared" si="3"/>
        <v>-8.326900000000002</v>
      </c>
      <c r="AN4" s="17">
        <f t="shared" si="3"/>
        <v>-9.5904000000000025</v>
      </c>
      <c r="AO4" s="17">
        <f t="shared" si="3"/>
        <v>-11.19250000000001</v>
      </c>
      <c r="AP4" s="17">
        <f t="shared" si="4"/>
        <v>-13.177599999999998</v>
      </c>
      <c r="AQ4" s="17">
        <f t="shared" si="4"/>
        <v>-15.592500000000008</v>
      </c>
      <c r="AR4" s="17">
        <f t="shared" si="4"/>
        <v>-18.486400000000017</v>
      </c>
      <c r="AS4" s="17">
        <f t="shared" si="4"/>
        <v>-21.910899999999998</v>
      </c>
      <c r="AT4" s="17">
        <f t="shared" si="4"/>
        <v>-25.92</v>
      </c>
      <c r="AU4" s="17">
        <f t="shared" si="4"/>
        <v>-30.570100000000004</v>
      </c>
      <c r="AV4" s="17">
        <f t="shared" si="4"/>
        <v>-35.92</v>
      </c>
      <c r="AW4" s="17">
        <f t="shared" si="4"/>
        <v>-42.030900000000017</v>
      </c>
      <c r="AX4" s="17">
        <f t="shared" si="4"/>
        <v>-48.966399999999979</v>
      </c>
      <c r="AY4" s="17">
        <f t="shared" si="4"/>
        <v>-56.792500000000004</v>
      </c>
      <c r="AZ4" s="17">
        <f t="shared" si="5"/>
        <v>-65.577600000000004</v>
      </c>
      <c r="BA4" s="17">
        <f t="shared" si="5"/>
        <v>-7.2576000000000018</v>
      </c>
      <c r="BB4" s="17">
        <f t="shared" si="5"/>
        <v>-7.2576000000000018</v>
      </c>
      <c r="BC4" s="17">
        <f t="shared" si="5"/>
        <v>-7.2576000000000018</v>
      </c>
      <c r="BD4" s="17">
        <f t="shared" si="5"/>
        <v>-7.2576000000000018</v>
      </c>
      <c r="BE4" s="17">
        <f t="shared" si="5"/>
        <v>-7.2576000000000018</v>
      </c>
      <c r="BF4" s="17">
        <f t="shared" si="5"/>
        <v>-7.2576000000000018</v>
      </c>
      <c r="BG4" s="17">
        <f t="shared" si="5"/>
        <v>-7.2576000000000018</v>
      </c>
      <c r="BH4" s="17">
        <f t="shared" si="5"/>
        <v>-7.2576000000000018</v>
      </c>
      <c r="BI4" s="17">
        <f t="shared" si="5"/>
        <v>-7.2576000000000018</v>
      </c>
      <c r="BJ4" s="18">
        <f t="shared" si="5"/>
        <v>-7.2576000000000018</v>
      </c>
    </row>
    <row r="5" spans="1:62">
      <c r="A5" s="2">
        <v>-1.7</v>
      </c>
      <c r="B5" s="16">
        <f t="shared" si="0"/>
        <v>-8.582099999999997</v>
      </c>
      <c r="C5" s="17">
        <f t="shared" si="0"/>
        <v>-6.8699999999999974</v>
      </c>
      <c r="D5" s="17">
        <f t="shared" si="0"/>
        <v>-5.5268999999999977</v>
      </c>
      <c r="E5" s="17">
        <f t="shared" si="0"/>
        <v>-4.5083999999999946</v>
      </c>
      <c r="F5" s="17">
        <f t="shared" si="0"/>
        <v>-3.7724999999999937</v>
      </c>
      <c r="G5" s="17">
        <f t="shared" si="0"/>
        <v>-3.279599999999995</v>
      </c>
      <c r="H5" s="17">
        <f t="shared" si="0"/>
        <v>-2.9924999999999997</v>
      </c>
      <c r="I5" s="17">
        <f t="shared" si="0"/>
        <v>-2.8763999999999967</v>
      </c>
      <c r="J5" s="17">
        <f t="shared" si="0"/>
        <v>-2.8989000000000011</v>
      </c>
      <c r="K5" s="17">
        <f t="shared" si="0"/>
        <v>-3.0299999999999976</v>
      </c>
      <c r="L5" s="17">
        <f t="shared" si="1"/>
        <v>-3.2420999999999971</v>
      </c>
      <c r="M5" s="17">
        <f t="shared" si="1"/>
        <v>-3.5099999999999962</v>
      </c>
      <c r="N5" s="17">
        <f t="shared" si="1"/>
        <v>-3.8108999999999984</v>
      </c>
      <c r="O5" s="17">
        <f t="shared" si="1"/>
        <v>-4.1243999999999978</v>
      </c>
      <c r="P5" s="17">
        <f t="shared" si="1"/>
        <v>-4.4324999999999983</v>
      </c>
      <c r="Q5" s="17">
        <f t="shared" si="1"/>
        <v>-4.7195999999999989</v>
      </c>
      <c r="R5" s="17">
        <f t="shared" si="1"/>
        <v>-4.9724999999999993</v>
      </c>
      <c r="S5" s="17">
        <f t="shared" si="1"/>
        <v>-5.1803999999999988</v>
      </c>
      <c r="T5" s="17">
        <f t="shared" si="1"/>
        <v>-5.3348999999999975</v>
      </c>
      <c r="U5" s="17">
        <f t="shared" si="1"/>
        <v>-5.4299999999999971</v>
      </c>
      <c r="V5" s="17">
        <f t="shared" si="2"/>
        <v>-5.4620999999999986</v>
      </c>
      <c r="W5" s="17">
        <f t="shared" si="2"/>
        <v>-5.43</v>
      </c>
      <c r="X5" s="17">
        <f t="shared" si="2"/>
        <v>-5.3348999999999975</v>
      </c>
      <c r="Y5" s="17">
        <f t="shared" si="2"/>
        <v>-5.1803999999999988</v>
      </c>
      <c r="Z5" s="17">
        <f t="shared" si="2"/>
        <v>-4.9724999999999966</v>
      </c>
      <c r="AA5" s="17">
        <f t="shared" si="2"/>
        <v>-4.7195999999999989</v>
      </c>
      <c r="AB5" s="17">
        <f t="shared" si="2"/>
        <v>-4.4324999999999992</v>
      </c>
      <c r="AC5" s="17">
        <f t="shared" si="2"/>
        <v>-4.1243999999999961</v>
      </c>
      <c r="AD5" s="17">
        <f t="shared" si="2"/>
        <v>-3.8108999999999984</v>
      </c>
      <c r="AE5" s="17">
        <f t="shared" si="2"/>
        <v>-3.5099999999999962</v>
      </c>
      <c r="AF5" s="17">
        <f t="shared" si="3"/>
        <v>-3.2420999999999971</v>
      </c>
      <c r="AG5" s="17">
        <f t="shared" si="3"/>
        <v>-3.0299999999999976</v>
      </c>
      <c r="AH5" s="17">
        <f t="shared" si="3"/>
        <v>-2.898899999999994</v>
      </c>
      <c r="AI5" s="17">
        <f t="shared" si="3"/>
        <v>-2.8763999999999967</v>
      </c>
      <c r="AJ5" s="17">
        <f t="shared" si="3"/>
        <v>-2.9924999999999926</v>
      </c>
      <c r="AK5" s="17">
        <f t="shared" si="3"/>
        <v>-3.279599999999995</v>
      </c>
      <c r="AL5" s="17">
        <f t="shared" si="3"/>
        <v>-3.7724999999999937</v>
      </c>
      <c r="AM5" s="17">
        <f t="shared" si="3"/>
        <v>-4.5083999999999946</v>
      </c>
      <c r="AN5" s="17">
        <f t="shared" si="3"/>
        <v>-5.5268999999999977</v>
      </c>
      <c r="AO5" s="17">
        <f t="shared" si="3"/>
        <v>-6.8700000000000045</v>
      </c>
      <c r="AP5" s="17">
        <f t="shared" si="4"/>
        <v>-8.582099999999997</v>
      </c>
      <c r="AQ5" s="17">
        <f t="shared" si="4"/>
        <v>-10.71</v>
      </c>
      <c r="AR5" s="17">
        <f t="shared" si="4"/>
        <v>-13.302899999999994</v>
      </c>
      <c r="AS5" s="17">
        <f t="shared" si="4"/>
        <v>-16.412399999999998</v>
      </c>
      <c r="AT5" s="17">
        <f t="shared" si="4"/>
        <v>-20.09249999999998</v>
      </c>
      <c r="AU5" s="17">
        <f t="shared" si="4"/>
        <v>-24.399600000000007</v>
      </c>
      <c r="AV5" s="17">
        <f t="shared" si="4"/>
        <v>-29.392499999999998</v>
      </c>
      <c r="AW5" s="17">
        <f t="shared" si="4"/>
        <v>-35.132399999999976</v>
      </c>
      <c r="AX5" s="17">
        <f t="shared" si="4"/>
        <v>-41.682899999999989</v>
      </c>
      <c r="AY5" s="17">
        <f t="shared" si="4"/>
        <v>-49.110000000000014</v>
      </c>
      <c r="AZ5" s="17">
        <f t="shared" si="5"/>
        <v>-57.482100000000017</v>
      </c>
      <c r="BA5" s="17">
        <f t="shared" si="5"/>
        <v>-5.4620999999999986</v>
      </c>
      <c r="BB5" s="17">
        <f t="shared" si="5"/>
        <v>-5.4620999999999986</v>
      </c>
      <c r="BC5" s="17">
        <f t="shared" si="5"/>
        <v>-5.4620999999999986</v>
      </c>
      <c r="BD5" s="17">
        <f t="shared" si="5"/>
        <v>-5.4620999999999986</v>
      </c>
      <c r="BE5" s="17">
        <f t="shared" si="5"/>
        <v>-5.4620999999999986</v>
      </c>
      <c r="BF5" s="17">
        <f t="shared" si="5"/>
        <v>-5.4620999999999986</v>
      </c>
      <c r="BG5" s="17">
        <f t="shared" si="5"/>
        <v>-5.4620999999999986</v>
      </c>
      <c r="BH5" s="17">
        <f t="shared" si="5"/>
        <v>-5.4620999999999986</v>
      </c>
      <c r="BI5" s="17">
        <f t="shared" si="5"/>
        <v>-5.4620999999999986</v>
      </c>
      <c r="BJ5" s="18">
        <f t="shared" si="5"/>
        <v>-5.4620999999999986</v>
      </c>
    </row>
    <row r="6" spans="1:62">
      <c r="A6" s="2">
        <v>-1.6</v>
      </c>
      <c r="B6" s="16">
        <f t="shared" si="0"/>
        <v>-4.4736000000000047</v>
      </c>
      <c r="C6" s="17">
        <f t="shared" si="0"/>
        <v>-3.018899999999995</v>
      </c>
      <c r="D6" s="17">
        <f t="shared" si="0"/>
        <v>-1.9200000000000017</v>
      </c>
      <c r="E6" s="17">
        <f t="shared" si="0"/>
        <v>-1.1325000000000003</v>
      </c>
      <c r="F6" s="17">
        <f t="shared" si="0"/>
        <v>-0.61440000000000339</v>
      </c>
      <c r="G6" s="17">
        <f t="shared" si="0"/>
        <v>-0.32610000000000383</v>
      </c>
      <c r="H6" s="17">
        <f t="shared" si="0"/>
        <v>-0.23040000000001015</v>
      </c>
      <c r="I6" s="17">
        <f t="shared" si="0"/>
        <v>-0.29250000000000398</v>
      </c>
      <c r="J6" s="17">
        <f t="shared" si="0"/>
        <v>-0.48000000000000043</v>
      </c>
      <c r="K6" s="17">
        <f t="shared" si="0"/>
        <v>-0.76290000000000013</v>
      </c>
      <c r="L6" s="17">
        <f t="shared" si="1"/>
        <v>-1.1136000000000035</v>
      </c>
      <c r="M6" s="17">
        <f t="shared" si="1"/>
        <v>-1.5069000000000035</v>
      </c>
      <c r="N6" s="17">
        <f t="shared" si="1"/>
        <v>-1.9200000000000053</v>
      </c>
      <c r="O6" s="17">
        <f t="shared" si="1"/>
        <v>-2.3325000000000022</v>
      </c>
      <c r="P6" s="17">
        <f t="shared" si="1"/>
        <v>-2.7264000000000035</v>
      </c>
      <c r="Q6" s="17">
        <f t="shared" si="1"/>
        <v>-3.0861000000000027</v>
      </c>
      <c r="R6" s="17">
        <f t="shared" si="1"/>
        <v>-3.3984000000000032</v>
      </c>
      <c r="S6" s="17">
        <f t="shared" si="1"/>
        <v>-3.6525000000000021</v>
      </c>
      <c r="T6" s="17">
        <f t="shared" si="1"/>
        <v>-3.8400000000000021</v>
      </c>
      <c r="U6" s="17">
        <f t="shared" si="1"/>
        <v>-3.9549000000000012</v>
      </c>
      <c r="V6" s="17">
        <f t="shared" si="2"/>
        <v>-3.9936000000000025</v>
      </c>
      <c r="W6" s="17">
        <f t="shared" si="2"/>
        <v>-3.9549000000000025</v>
      </c>
      <c r="X6" s="17">
        <f t="shared" si="2"/>
        <v>-3.8400000000000012</v>
      </c>
      <c r="Y6" s="17">
        <f t="shared" si="2"/>
        <v>-3.6525000000000025</v>
      </c>
      <c r="Z6" s="17">
        <f t="shared" si="2"/>
        <v>-3.3983999999999996</v>
      </c>
      <c r="AA6" s="17">
        <f t="shared" si="2"/>
        <v>-3.0861000000000027</v>
      </c>
      <c r="AB6" s="17">
        <f t="shared" si="2"/>
        <v>-2.7264000000000026</v>
      </c>
      <c r="AC6" s="17">
        <f t="shared" si="2"/>
        <v>-2.3325000000000005</v>
      </c>
      <c r="AD6" s="17">
        <f t="shared" si="2"/>
        <v>-1.9200000000000035</v>
      </c>
      <c r="AE6" s="17">
        <f t="shared" si="2"/>
        <v>-1.5069000000000017</v>
      </c>
      <c r="AF6" s="17">
        <f t="shared" si="3"/>
        <v>-1.1136000000000035</v>
      </c>
      <c r="AG6" s="17">
        <f t="shared" si="3"/>
        <v>-0.76290000000000013</v>
      </c>
      <c r="AH6" s="17">
        <f t="shared" si="3"/>
        <v>-0.4800000000000022</v>
      </c>
      <c r="AI6" s="17">
        <f t="shared" si="3"/>
        <v>-0.29250000000000043</v>
      </c>
      <c r="AJ6" s="17">
        <f t="shared" si="3"/>
        <v>-0.23040000000000305</v>
      </c>
      <c r="AK6" s="17">
        <f t="shared" si="3"/>
        <v>-0.32610000000000383</v>
      </c>
      <c r="AL6" s="17">
        <f t="shared" si="3"/>
        <v>-0.61440000000000339</v>
      </c>
      <c r="AM6" s="17">
        <f t="shared" si="3"/>
        <v>-1.1325000000000038</v>
      </c>
      <c r="AN6" s="17">
        <f t="shared" si="3"/>
        <v>-1.9200000000000088</v>
      </c>
      <c r="AO6" s="17">
        <f t="shared" si="3"/>
        <v>-3.0189000000000092</v>
      </c>
      <c r="AP6" s="17">
        <f t="shared" si="4"/>
        <v>-4.4736000000000047</v>
      </c>
      <c r="AQ6" s="17">
        <f t="shared" si="4"/>
        <v>-6.3309000000000069</v>
      </c>
      <c r="AR6" s="17">
        <f t="shared" si="4"/>
        <v>-8.6400000000000077</v>
      </c>
      <c r="AS6" s="17">
        <f t="shared" si="4"/>
        <v>-11.452500000000001</v>
      </c>
      <c r="AT6" s="17">
        <f t="shared" si="4"/>
        <v>-14.822400000000009</v>
      </c>
      <c r="AU6" s="17">
        <f t="shared" si="4"/>
        <v>-18.806100000000001</v>
      </c>
      <c r="AV6" s="17">
        <f t="shared" si="4"/>
        <v>-23.462400000000002</v>
      </c>
      <c r="AW6" s="17">
        <f t="shared" si="4"/>
        <v>-28.852500000000006</v>
      </c>
      <c r="AX6" s="17">
        <f t="shared" si="4"/>
        <v>-35.039999999999978</v>
      </c>
      <c r="AY6" s="17">
        <f t="shared" si="4"/>
        <v>-42.090900000000019</v>
      </c>
      <c r="AZ6" s="17">
        <f t="shared" si="5"/>
        <v>-50.073599999999999</v>
      </c>
      <c r="BA6" s="17">
        <f t="shared" si="5"/>
        <v>-3.9936000000000025</v>
      </c>
      <c r="BB6" s="17">
        <f t="shared" si="5"/>
        <v>-3.9936000000000025</v>
      </c>
      <c r="BC6" s="17">
        <f t="shared" si="5"/>
        <v>-3.9936000000000025</v>
      </c>
      <c r="BD6" s="17">
        <f t="shared" si="5"/>
        <v>-3.9936000000000025</v>
      </c>
      <c r="BE6" s="17">
        <f t="shared" si="5"/>
        <v>-3.9936000000000025</v>
      </c>
      <c r="BF6" s="17">
        <f t="shared" si="5"/>
        <v>-3.9936000000000025</v>
      </c>
      <c r="BG6" s="17">
        <f t="shared" si="5"/>
        <v>-3.9936000000000025</v>
      </c>
      <c r="BH6" s="17">
        <f t="shared" si="5"/>
        <v>-3.9936000000000025</v>
      </c>
      <c r="BI6" s="17">
        <f t="shared" si="5"/>
        <v>-3.9936000000000025</v>
      </c>
      <c r="BJ6" s="18">
        <f t="shared" si="5"/>
        <v>-3.9936000000000025</v>
      </c>
    </row>
    <row r="7" spans="1:62">
      <c r="A7" s="2">
        <v>-1.5</v>
      </c>
      <c r="B7" s="16">
        <f t="shared" si="0"/>
        <v>-0.8125</v>
      </c>
      <c r="C7" s="17">
        <f t="shared" si="0"/>
        <v>0.40040000000001186</v>
      </c>
      <c r="D7" s="17">
        <f t="shared" si="0"/>
        <v>1.2698999999999998</v>
      </c>
      <c r="E7" s="17">
        <f t="shared" si="0"/>
        <v>1.8404000000000025</v>
      </c>
      <c r="F7" s="17">
        <f t="shared" si="0"/>
        <v>2.1539000000000001</v>
      </c>
      <c r="G7" s="17">
        <f t="shared" si="0"/>
        <v>2.25</v>
      </c>
      <c r="H7" s="17">
        <f t="shared" si="0"/>
        <v>2.165899999999997</v>
      </c>
      <c r="I7" s="17">
        <f t="shared" si="0"/>
        <v>1.9363999999999972</v>
      </c>
      <c r="J7" s="17">
        <f t="shared" si="0"/>
        <v>1.5938999999999997</v>
      </c>
      <c r="K7" s="17">
        <f t="shared" si="0"/>
        <v>1.1684000000000019</v>
      </c>
      <c r="L7" s="17">
        <f t="shared" si="1"/>
        <v>0.6875</v>
      </c>
      <c r="M7" s="17">
        <f t="shared" si="1"/>
        <v>0.176400000000001</v>
      </c>
      <c r="N7" s="17">
        <f t="shared" si="1"/>
        <v>-0.34210000000000029</v>
      </c>
      <c r="O7" s="17">
        <f t="shared" si="1"/>
        <v>-0.84759999999999991</v>
      </c>
      <c r="P7" s="17">
        <f t="shared" si="1"/>
        <v>-1.3221000000000007</v>
      </c>
      <c r="Q7" s="17">
        <f t="shared" si="1"/>
        <v>-1.75</v>
      </c>
      <c r="R7" s="17">
        <f t="shared" si="1"/>
        <v>-2.118100000000001</v>
      </c>
      <c r="S7" s="17">
        <f t="shared" si="1"/>
        <v>-2.4156</v>
      </c>
      <c r="T7" s="17">
        <f t="shared" si="1"/>
        <v>-2.6341000000000006</v>
      </c>
      <c r="U7" s="17">
        <f t="shared" si="1"/>
        <v>-2.7675999999999989</v>
      </c>
      <c r="V7" s="17">
        <f t="shared" si="2"/>
        <v>-2.8125</v>
      </c>
      <c r="W7" s="17">
        <f t="shared" si="2"/>
        <v>-2.7676000000000012</v>
      </c>
      <c r="X7" s="17">
        <f t="shared" si="2"/>
        <v>-2.6340999999999997</v>
      </c>
      <c r="Y7" s="17">
        <f t="shared" si="2"/>
        <v>-2.4156000000000004</v>
      </c>
      <c r="Z7" s="17">
        <f t="shared" si="2"/>
        <v>-2.1180999999999979</v>
      </c>
      <c r="AA7" s="17">
        <f t="shared" si="2"/>
        <v>-1.75</v>
      </c>
      <c r="AB7" s="17">
        <f t="shared" si="2"/>
        <v>-1.3221000000000007</v>
      </c>
      <c r="AC7" s="17">
        <f t="shared" si="2"/>
        <v>-0.84759999999999813</v>
      </c>
      <c r="AD7" s="17">
        <f t="shared" si="2"/>
        <v>-0.34209999999999852</v>
      </c>
      <c r="AE7" s="17">
        <f t="shared" si="2"/>
        <v>0.17640000000000278</v>
      </c>
      <c r="AF7" s="17">
        <f t="shared" si="3"/>
        <v>0.6875</v>
      </c>
      <c r="AG7" s="17">
        <f t="shared" si="3"/>
        <v>1.1684000000000019</v>
      </c>
      <c r="AH7" s="17">
        <f t="shared" si="3"/>
        <v>1.5939000000000014</v>
      </c>
      <c r="AI7" s="17">
        <f t="shared" si="3"/>
        <v>1.9364000000000043</v>
      </c>
      <c r="AJ7" s="17">
        <f t="shared" si="3"/>
        <v>2.1659000000000042</v>
      </c>
      <c r="AK7" s="17">
        <f t="shared" si="3"/>
        <v>2.25</v>
      </c>
      <c r="AL7" s="17">
        <f t="shared" si="3"/>
        <v>2.1539000000000001</v>
      </c>
      <c r="AM7" s="17">
        <f t="shared" si="3"/>
        <v>1.8403999999999989</v>
      </c>
      <c r="AN7" s="17">
        <f t="shared" si="3"/>
        <v>1.2698999999999998</v>
      </c>
      <c r="AO7" s="17">
        <f t="shared" si="3"/>
        <v>0.40039999999999765</v>
      </c>
      <c r="AP7" s="17">
        <f t="shared" si="4"/>
        <v>-0.8125</v>
      </c>
      <c r="AQ7" s="17">
        <f t="shared" si="4"/>
        <v>-2.4156000000000049</v>
      </c>
      <c r="AR7" s="17">
        <f t="shared" si="4"/>
        <v>-4.4581000000000017</v>
      </c>
      <c r="AS7" s="17">
        <f t="shared" si="4"/>
        <v>-6.9915999999999983</v>
      </c>
      <c r="AT7" s="17">
        <f t="shared" si="4"/>
        <v>-10.070100000000004</v>
      </c>
      <c r="AU7" s="17">
        <f t="shared" si="4"/>
        <v>-13.75</v>
      </c>
      <c r="AV7" s="17">
        <f t="shared" si="4"/>
        <v>-18.090100000000021</v>
      </c>
      <c r="AW7" s="17">
        <f t="shared" si="4"/>
        <v>-23.151600000000002</v>
      </c>
      <c r="AX7" s="17">
        <f t="shared" si="4"/>
        <v>-28.998100000000008</v>
      </c>
      <c r="AY7" s="17">
        <f t="shared" si="4"/>
        <v>-35.695599999999999</v>
      </c>
      <c r="AZ7" s="17">
        <f t="shared" si="5"/>
        <v>-43.3125</v>
      </c>
      <c r="BA7" s="17">
        <f t="shared" si="5"/>
        <v>-2.8125</v>
      </c>
      <c r="BB7" s="17">
        <f t="shared" si="5"/>
        <v>-2.8125</v>
      </c>
      <c r="BC7" s="17">
        <f t="shared" si="5"/>
        <v>-2.8125</v>
      </c>
      <c r="BD7" s="17">
        <f t="shared" si="5"/>
        <v>-2.8125</v>
      </c>
      <c r="BE7" s="17">
        <f t="shared" si="5"/>
        <v>-2.8125</v>
      </c>
      <c r="BF7" s="17">
        <f t="shared" si="5"/>
        <v>-2.8125</v>
      </c>
      <c r="BG7" s="17">
        <f t="shared" si="5"/>
        <v>-2.8125</v>
      </c>
      <c r="BH7" s="17">
        <f t="shared" si="5"/>
        <v>-2.8125</v>
      </c>
      <c r="BI7" s="17">
        <f t="shared" si="5"/>
        <v>-2.8125</v>
      </c>
      <c r="BJ7" s="18">
        <f t="shared" si="5"/>
        <v>-2.8125</v>
      </c>
    </row>
    <row r="8" spans="1:62">
      <c r="A8" s="2">
        <v>-1.4</v>
      </c>
      <c r="B8" s="16">
        <f t="shared" si="0"/>
        <v>2.4384000000000015</v>
      </c>
      <c r="C8" s="17">
        <f t="shared" si="0"/>
        <v>3.4251000000000111</v>
      </c>
      <c r="D8" s="17">
        <f t="shared" si="0"/>
        <v>4.0800000000000018</v>
      </c>
      <c r="E8" s="17">
        <f t="shared" si="0"/>
        <v>4.4475000000000016</v>
      </c>
      <c r="F8" s="17">
        <f t="shared" si="0"/>
        <v>4.5696000000000012</v>
      </c>
      <c r="G8" s="17">
        <f t="shared" si="0"/>
        <v>4.4859000000000009</v>
      </c>
      <c r="H8" s="17">
        <f t="shared" si="0"/>
        <v>4.2336000000000027</v>
      </c>
      <c r="I8" s="17">
        <f t="shared" si="0"/>
        <v>3.8474999999999984</v>
      </c>
      <c r="J8" s="17">
        <f t="shared" si="0"/>
        <v>3.3600000000000012</v>
      </c>
      <c r="K8" s="17">
        <f t="shared" si="0"/>
        <v>2.8011000000000017</v>
      </c>
      <c r="L8" s="17">
        <f t="shared" si="1"/>
        <v>2.1983999999999995</v>
      </c>
      <c r="M8" s="17">
        <f t="shared" si="1"/>
        <v>1.5771000000000006</v>
      </c>
      <c r="N8" s="17">
        <f t="shared" si="1"/>
        <v>0.95999999999999908</v>
      </c>
      <c r="O8" s="17">
        <f t="shared" si="1"/>
        <v>0.3675000000000006</v>
      </c>
      <c r="P8" s="17">
        <f t="shared" si="1"/>
        <v>-0.18239999999999856</v>
      </c>
      <c r="Q8" s="17">
        <f t="shared" si="1"/>
        <v>-0.67410000000000014</v>
      </c>
      <c r="R8" s="17">
        <f t="shared" si="1"/>
        <v>-1.0943999999999998</v>
      </c>
      <c r="S8" s="17">
        <f t="shared" si="1"/>
        <v>-1.432500000000001</v>
      </c>
      <c r="T8" s="17">
        <f t="shared" si="1"/>
        <v>-1.6799999999999997</v>
      </c>
      <c r="U8" s="17">
        <f t="shared" si="1"/>
        <v>-1.8308999999999997</v>
      </c>
      <c r="V8" s="17">
        <f t="shared" si="2"/>
        <v>-1.8815999999999991</v>
      </c>
      <c r="W8" s="17">
        <f t="shared" si="2"/>
        <v>-1.8308999999999993</v>
      </c>
      <c r="X8" s="17">
        <f t="shared" si="2"/>
        <v>-1.6799999999999988</v>
      </c>
      <c r="Y8" s="17">
        <f t="shared" si="2"/>
        <v>-1.4324999999999983</v>
      </c>
      <c r="Z8" s="17">
        <f t="shared" si="2"/>
        <v>-1.0943999999999985</v>
      </c>
      <c r="AA8" s="17">
        <f t="shared" si="2"/>
        <v>-0.67410000000000014</v>
      </c>
      <c r="AB8" s="17">
        <f t="shared" si="2"/>
        <v>-0.18239999999999856</v>
      </c>
      <c r="AC8" s="17">
        <f t="shared" si="2"/>
        <v>0.36750000000000149</v>
      </c>
      <c r="AD8" s="17">
        <f t="shared" si="2"/>
        <v>0.96000000000000352</v>
      </c>
      <c r="AE8" s="17">
        <f t="shared" si="2"/>
        <v>1.5771000000000024</v>
      </c>
      <c r="AF8" s="17">
        <f t="shared" si="3"/>
        <v>2.1983999999999995</v>
      </c>
      <c r="AG8" s="17">
        <f t="shared" si="3"/>
        <v>2.8011000000000017</v>
      </c>
      <c r="AH8" s="17">
        <f t="shared" si="3"/>
        <v>3.3600000000000012</v>
      </c>
      <c r="AI8" s="17">
        <f t="shared" si="3"/>
        <v>3.8475000000000019</v>
      </c>
      <c r="AJ8" s="17">
        <f t="shared" si="3"/>
        <v>4.2336000000000062</v>
      </c>
      <c r="AK8" s="17">
        <f t="shared" si="3"/>
        <v>4.4859000000000009</v>
      </c>
      <c r="AL8" s="17">
        <f t="shared" si="3"/>
        <v>4.5696000000000012</v>
      </c>
      <c r="AM8" s="17">
        <f t="shared" si="3"/>
        <v>4.4475000000000016</v>
      </c>
      <c r="AN8" s="17">
        <f t="shared" si="3"/>
        <v>4.0800000000000018</v>
      </c>
      <c r="AO8" s="17">
        <f t="shared" si="3"/>
        <v>3.4250999999999969</v>
      </c>
      <c r="AP8" s="17">
        <f t="shared" si="4"/>
        <v>2.4384000000000015</v>
      </c>
      <c r="AQ8" s="17">
        <f t="shared" si="4"/>
        <v>1.0730999999999966</v>
      </c>
      <c r="AR8" s="17">
        <f t="shared" si="4"/>
        <v>-0.71999999999999886</v>
      </c>
      <c r="AS8" s="17">
        <f t="shared" si="4"/>
        <v>-2.9924999999999926</v>
      </c>
      <c r="AT8" s="17">
        <f t="shared" si="4"/>
        <v>-5.7984000000000009</v>
      </c>
      <c r="AU8" s="17">
        <f t="shared" si="4"/>
        <v>-9.1940999999999846</v>
      </c>
      <c r="AV8" s="17">
        <f t="shared" si="4"/>
        <v>-13.238400000000006</v>
      </c>
      <c r="AW8" s="17">
        <f t="shared" si="4"/>
        <v>-17.992499999999993</v>
      </c>
      <c r="AX8" s="17">
        <f t="shared" si="4"/>
        <v>-23.519999999999996</v>
      </c>
      <c r="AY8" s="17">
        <f t="shared" si="4"/>
        <v>-29.886899999999997</v>
      </c>
      <c r="AZ8" s="17">
        <f t="shared" si="5"/>
        <v>-37.161599999999993</v>
      </c>
      <c r="BA8" s="17">
        <f t="shared" si="5"/>
        <v>-1.8815999999999991</v>
      </c>
      <c r="BB8" s="17">
        <f t="shared" si="5"/>
        <v>-1.8815999999999991</v>
      </c>
      <c r="BC8" s="17">
        <f t="shared" si="5"/>
        <v>-1.8815999999999991</v>
      </c>
      <c r="BD8" s="17">
        <f t="shared" si="5"/>
        <v>-1.8815999999999991</v>
      </c>
      <c r="BE8" s="17">
        <f t="shared" si="5"/>
        <v>-1.8815999999999991</v>
      </c>
      <c r="BF8" s="17">
        <f t="shared" si="5"/>
        <v>-1.8815999999999991</v>
      </c>
      <c r="BG8" s="17">
        <f t="shared" si="5"/>
        <v>-1.8815999999999991</v>
      </c>
      <c r="BH8" s="17">
        <f t="shared" si="5"/>
        <v>-1.8815999999999991</v>
      </c>
      <c r="BI8" s="17">
        <f t="shared" si="5"/>
        <v>-1.8815999999999991</v>
      </c>
      <c r="BJ8" s="18">
        <f t="shared" si="5"/>
        <v>-1.8815999999999991</v>
      </c>
    </row>
    <row r="9" spans="1:62">
      <c r="A9" s="2">
        <v>-1.2999999999999998</v>
      </c>
      <c r="B9" s="16">
        <f t="shared" si="0"/>
        <v>5.3139000000000038</v>
      </c>
      <c r="C9" s="17">
        <f t="shared" si="0"/>
        <v>6.0900000000000105</v>
      </c>
      <c r="D9" s="17">
        <f t="shared" si="0"/>
        <v>6.545100000000005</v>
      </c>
      <c r="E9" s="17">
        <f t="shared" si="0"/>
        <v>6.7236000000000047</v>
      </c>
      <c r="F9" s="17">
        <f t="shared" si="0"/>
        <v>6.667500000000004</v>
      </c>
      <c r="G9" s="17">
        <f t="shared" si="0"/>
        <v>6.4164000000000012</v>
      </c>
      <c r="H9" s="17">
        <f t="shared" si="0"/>
        <v>6.0075000000000021</v>
      </c>
      <c r="I9" s="17">
        <f t="shared" si="0"/>
        <v>5.4756000000000018</v>
      </c>
      <c r="J9" s="17">
        <f t="shared" si="0"/>
        <v>4.8531000000000013</v>
      </c>
      <c r="K9" s="17">
        <f t="shared" si="0"/>
        <v>4.1700000000000053</v>
      </c>
      <c r="L9" s="17">
        <f t="shared" si="1"/>
        <v>3.4539000000000017</v>
      </c>
      <c r="M9" s="17">
        <f t="shared" si="1"/>
        <v>2.7300000000000013</v>
      </c>
      <c r="N9" s="17">
        <f t="shared" si="1"/>
        <v>2.0211000000000006</v>
      </c>
      <c r="O9" s="17">
        <f t="shared" si="1"/>
        <v>1.3476000000000017</v>
      </c>
      <c r="P9" s="17">
        <f t="shared" si="1"/>
        <v>0.72750000000000092</v>
      </c>
      <c r="Q9" s="17">
        <f t="shared" si="1"/>
        <v>0.17640000000000144</v>
      </c>
      <c r="R9" s="17">
        <f t="shared" si="1"/>
        <v>-0.29249999999999865</v>
      </c>
      <c r="S9" s="17">
        <f t="shared" si="1"/>
        <v>-0.66839999999999922</v>
      </c>
      <c r="T9" s="17">
        <f t="shared" si="1"/>
        <v>-0.94289999999999896</v>
      </c>
      <c r="U9" s="17">
        <f t="shared" si="1"/>
        <v>-1.109999999999999</v>
      </c>
      <c r="V9" s="17">
        <f t="shared" si="2"/>
        <v>-1.1660999999999988</v>
      </c>
      <c r="W9" s="17">
        <f t="shared" si="2"/>
        <v>-1.1099999999999988</v>
      </c>
      <c r="X9" s="17">
        <f t="shared" si="2"/>
        <v>-0.94289999999999807</v>
      </c>
      <c r="Y9" s="17">
        <f t="shared" si="2"/>
        <v>-0.66839999999999744</v>
      </c>
      <c r="Z9" s="17">
        <f t="shared" si="2"/>
        <v>-0.29249999999999732</v>
      </c>
      <c r="AA9" s="17">
        <f t="shared" si="2"/>
        <v>0.17640000000000144</v>
      </c>
      <c r="AB9" s="17">
        <f t="shared" si="2"/>
        <v>0.72750000000000092</v>
      </c>
      <c r="AC9" s="17">
        <f t="shared" si="2"/>
        <v>1.3476000000000035</v>
      </c>
      <c r="AD9" s="17">
        <f t="shared" si="2"/>
        <v>2.0211000000000032</v>
      </c>
      <c r="AE9" s="17">
        <f t="shared" si="2"/>
        <v>2.730000000000004</v>
      </c>
      <c r="AF9" s="17">
        <f t="shared" si="3"/>
        <v>3.4539000000000017</v>
      </c>
      <c r="AG9" s="17">
        <f t="shared" si="3"/>
        <v>4.1700000000000053</v>
      </c>
      <c r="AH9" s="17">
        <f t="shared" si="3"/>
        <v>4.8531000000000049</v>
      </c>
      <c r="AI9" s="17">
        <f t="shared" si="3"/>
        <v>5.4756000000000071</v>
      </c>
      <c r="AJ9" s="17">
        <f t="shared" si="3"/>
        <v>6.0075000000000092</v>
      </c>
      <c r="AK9" s="17">
        <f t="shared" si="3"/>
        <v>6.4164000000000012</v>
      </c>
      <c r="AL9" s="17">
        <f t="shared" si="3"/>
        <v>6.667500000000004</v>
      </c>
      <c r="AM9" s="17">
        <f t="shared" si="3"/>
        <v>6.7236000000000011</v>
      </c>
      <c r="AN9" s="17">
        <f t="shared" si="3"/>
        <v>6.5451000000000015</v>
      </c>
      <c r="AO9" s="17">
        <f t="shared" si="3"/>
        <v>6.09</v>
      </c>
      <c r="AP9" s="17">
        <f t="shared" si="4"/>
        <v>5.3139000000000038</v>
      </c>
      <c r="AQ9" s="17">
        <f t="shared" si="4"/>
        <v>4.1700000000000017</v>
      </c>
      <c r="AR9" s="17">
        <f t="shared" si="4"/>
        <v>2.6091000000000051</v>
      </c>
      <c r="AS9" s="17">
        <f t="shared" si="4"/>
        <v>0.57960000000000633</v>
      </c>
      <c r="AT9" s="17">
        <f t="shared" si="4"/>
        <v>-1.9724999999999966</v>
      </c>
      <c r="AU9" s="17">
        <f t="shared" si="4"/>
        <v>-5.103599999999993</v>
      </c>
      <c r="AV9" s="17">
        <f t="shared" si="4"/>
        <v>-8.8724999999999881</v>
      </c>
      <c r="AW9" s="17">
        <f t="shared" si="4"/>
        <v>-13.340400000000002</v>
      </c>
      <c r="AX9" s="17">
        <f t="shared" si="4"/>
        <v>-18.570899999999966</v>
      </c>
      <c r="AY9" s="17">
        <f t="shared" si="4"/>
        <v>-24.629999999999995</v>
      </c>
      <c r="AZ9" s="17">
        <f t="shared" si="5"/>
        <v>-31.586099999999988</v>
      </c>
      <c r="BA9" s="17">
        <f t="shared" si="5"/>
        <v>-1.1660999999999988</v>
      </c>
      <c r="BB9" s="17">
        <f t="shared" si="5"/>
        <v>-1.1660999999999988</v>
      </c>
      <c r="BC9" s="17">
        <f t="shared" si="5"/>
        <v>-1.1660999999999988</v>
      </c>
      <c r="BD9" s="17">
        <f t="shared" si="5"/>
        <v>-1.1660999999999988</v>
      </c>
      <c r="BE9" s="17">
        <f t="shared" si="5"/>
        <v>-1.1660999999999988</v>
      </c>
      <c r="BF9" s="17">
        <f t="shared" si="5"/>
        <v>-1.1660999999999988</v>
      </c>
      <c r="BG9" s="17">
        <f t="shared" si="5"/>
        <v>-1.1660999999999988</v>
      </c>
      <c r="BH9" s="17">
        <f t="shared" si="5"/>
        <v>-1.1660999999999988</v>
      </c>
      <c r="BI9" s="17">
        <f t="shared" si="5"/>
        <v>-1.1660999999999988</v>
      </c>
      <c r="BJ9" s="18">
        <f t="shared" si="5"/>
        <v>-1.1660999999999988</v>
      </c>
    </row>
    <row r="10" spans="1:62">
      <c r="A10" s="2">
        <v>-1.2</v>
      </c>
      <c r="B10" s="16">
        <f t="shared" si="0"/>
        <v>7.8464000000000027</v>
      </c>
      <c r="C10" s="17">
        <f t="shared" si="0"/>
        <v>8.427500000000002</v>
      </c>
      <c r="D10" s="17">
        <f t="shared" si="0"/>
        <v>8.6976000000000084</v>
      </c>
      <c r="E10" s="17">
        <f t="shared" si="0"/>
        <v>8.7011000000000003</v>
      </c>
      <c r="F10" s="17">
        <f t="shared" si="0"/>
        <v>8.4800000000000075</v>
      </c>
      <c r="G10" s="17">
        <f t="shared" si="0"/>
        <v>8.0739000000000019</v>
      </c>
      <c r="H10" s="17">
        <f t="shared" si="0"/>
        <v>7.5200000000000014</v>
      </c>
      <c r="I10" s="17">
        <f t="shared" si="0"/>
        <v>6.8530999999999977</v>
      </c>
      <c r="J10" s="17">
        <f t="shared" si="0"/>
        <v>6.105599999999999</v>
      </c>
      <c r="K10" s="17">
        <f t="shared" si="0"/>
        <v>5.3075000000000001</v>
      </c>
      <c r="L10" s="17">
        <f t="shared" si="1"/>
        <v>4.4863999999999997</v>
      </c>
      <c r="M10" s="17">
        <f t="shared" si="1"/>
        <v>3.6674999999999986</v>
      </c>
      <c r="N10" s="17">
        <f t="shared" si="1"/>
        <v>2.8735999999999988</v>
      </c>
      <c r="O10" s="17">
        <f t="shared" si="1"/>
        <v>2.1250999999999998</v>
      </c>
      <c r="P10" s="17">
        <f t="shared" si="1"/>
        <v>1.4399999999999986</v>
      </c>
      <c r="Q10" s="17">
        <f t="shared" si="1"/>
        <v>0.83390000000000031</v>
      </c>
      <c r="R10" s="17">
        <f t="shared" si="1"/>
        <v>0.3199999999999994</v>
      </c>
      <c r="S10" s="17">
        <f t="shared" si="1"/>
        <v>-9.0900000000000425E-2</v>
      </c>
      <c r="T10" s="17">
        <f t="shared" si="1"/>
        <v>-0.39040000000000008</v>
      </c>
      <c r="U10" s="17">
        <f t="shared" si="1"/>
        <v>-0.57250000000000023</v>
      </c>
      <c r="V10" s="17">
        <f t="shared" si="2"/>
        <v>-0.63359999999999994</v>
      </c>
      <c r="W10" s="17">
        <f t="shared" si="2"/>
        <v>-0.57250000000000001</v>
      </c>
      <c r="X10" s="17">
        <f t="shared" si="2"/>
        <v>-0.39039999999999919</v>
      </c>
      <c r="Y10" s="17">
        <f t="shared" si="2"/>
        <v>-9.0899999999998649E-2</v>
      </c>
      <c r="Z10" s="17">
        <f t="shared" si="2"/>
        <v>0.32000000000000162</v>
      </c>
      <c r="AA10" s="17">
        <f t="shared" si="2"/>
        <v>0.83390000000000031</v>
      </c>
      <c r="AB10" s="17">
        <f t="shared" si="2"/>
        <v>1.4400000000000013</v>
      </c>
      <c r="AC10" s="17">
        <f t="shared" si="2"/>
        <v>2.1251000000000024</v>
      </c>
      <c r="AD10" s="17">
        <f t="shared" si="2"/>
        <v>2.8736000000000024</v>
      </c>
      <c r="AE10" s="17">
        <f t="shared" si="2"/>
        <v>3.667500000000004</v>
      </c>
      <c r="AF10" s="17">
        <f t="shared" si="3"/>
        <v>4.4863999999999997</v>
      </c>
      <c r="AG10" s="17">
        <f t="shared" si="3"/>
        <v>5.3075000000000001</v>
      </c>
      <c r="AH10" s="17">
        <f t="shared" si="3"/>
        <v>6.1056000000000026</v>
      </c>
      <c r="AI10" s="17">
        <f t="shared" si="3"/>
        <v>6.8531000000000013</v>
      </c>
      <c r="AJ10" s="17">
        <f t="shared" si="3"/>
        <v>7.5200000000000049</v>
      </c>
      <c r="AK10" s="17">
        <f t="shared" si="3"/>
        <v>8.0739000000000019</v>
      </c>
      <c r="AL10" s="17">
        <f t="shared" si="3"/>
        <v>8.4800000000000075</v>
      </c>
      <c r="AM10" s="17">
        <f t="shared" si="3"/>
        <v>8.7011000000000074</v>
      </c>
      <c r="AN10" s="17">
        <f t="shared" si="3"/>
        <v>8.6975999999999978</v>
      </c>
      <c r="AO10" s="17">
        <f t="shared" si="3"/>
        <v>8.4274999999999984</v>
      </c>
      <c r="AP10" s="17">
        <f t="shared" si="4"/>
        <v>7.8464000000000027</v>
      </c>
      <c r="AQ10" s="17">
        <f t="shared" si="4"/>
        <v>6.9074999999999989</v>
      </c>
      <c r="AR10" s="17">
        <f t="shared" si="4"/>
        <v>5.5615999999999914</v>
      </c>
      <c r="AS10" s="17">
        <f t="shared" si="4"/>
        <v>3.7571000000000083</v>
      </c>
      <c r="AT10" s="17">
        <f t="shared" si="4"/>
        <v>1.4400000000000048</v>
      </c>
      <c r="AU10" s="17">
        <f t="shared" si="4"/>
        <v>-1.4460999999999942</v>
      </c>
      <c r="AV10" s="17">
        <f t="shared" si="4"/>
        <v>-4.9600000000000222</v>
      </c>
      <c r="AW10" s="17">
        <f t="shared" si="4"/>
        <v>-9.1628999999999934</v>
      </c>
      <c r="AX10" s="17">
        <f t="shared" si="4"/>
        <v>-14.118400000000008</v>
      </c>
      <c r="AY10" s="17">
        <f t="shared" si="4"/>
        <v>-19.892499999999998</v>
      </c>
      <c r="AZ10" s="17">
        <f t="shared" si="5"/>
        <v>-26.553599999999989</v>
      </c>
      <c r="BA10" s="17">
        <f t="shared" si="5"/>
        <v>-0.63359999999999994</v>
      </c>
      <c r="BB10" s="17">
        <f t="shared" si="5"/>
        <v>-0.63359999999999994</v>
      </c>
      <c r="BC10" s="17">
        <f t="shared" si="5"/>
        <v>-0.63359999999999994</v>
      </c>
      <c r="BD10" s="17">
        <f t="shared" si="5"/>
        <v>-0.63359999999999994</v>
      </c>
      <c r="BE10" s="17">
        <f t="shared" si="5"/>
        <v>-0.63359999999999994</v>
      </c>
      <c r="BF10" s="17">
        <f t="shared" si="5"/>
        <v>-0.63359999999999994</v>
      </c>
      <c r="BG10" s="17">
        <f t="shared" si="5"/>
        <v>-0.63359999999999994</v>
      </c>
      <c r="BH10" s="17">
        <f t="shared" si="5"/>
        <v>-0.63359999999999994</v>
      </c>
      <c r="BI10" s="17">
        <f t="shared" si="5"/>
        <v>-0.63359999999999994</v>
      </c>
      <c r="BJ10" s="18">
        <f t="shared" si="5"/>
        <v>-0.63359999999999994</v>
      </c>
    </row>
    <row r="11" spans="1:62">
      <c r="A11" s="2">
        <v>-1.1000000000000001</v>
      </c>
      <c r="B11" s="16">
        <f t="shared" si="0"/>
        <v>10.065900000000003</v>
      </c>
      <c r="C11" s="17">
        <f t="shared" si="0"/>
        <v>10.467600000000001</v>
      </c>
      <c r="D11" s="17">
        <f t="shared" si="0"/>
        <v>10.567500000000003</v>
      </c>
      <c r="E11" s="17">
        <f t="shared" si="0"/>
        <v>10.41</v>
      </c>
      <c r="F11" s="17">
        <f t="shared" si="0"/>
        <v>10.037100000000004</v>
      </c>
      <c r="G11" s="17">
        <f t="shared" si="0"/>
        <v>9.4884000000000004</v>
      </c>
      <c r="H11" s="17">
        <f t="shared" si="0"/>
        <v>8.8010999999999981</v>
      </c>
      <c r="I11" s="17">
        <f t="shared" si="0"/>
        <v>8.009999999999998</v>
      </c>
      <c r="J11" s="17">
        <f t="shared" si="0"/>
        <v>7.1474999999999982</v>
      </c>
      <c r="K11" s="17">
        <f t="shared" si="0"/>
        <v>6.2436000000000016</v>
      </c>
      <c r="L11" s="17">
        <f t="shared" si="1"/>
        <v>5.3259000000000007</v>
      </c>
      <c r="M11" s="17">
        <f t="shared" si="1"/>
        <v>4.4195999999999982</v>
      </c>
      <c r="N11" s="17">
        <f t="shared" si="1"/>
        <v>3.5474999999999977</v>
      </c>
      <c r="O11" s="17">
        <f t="shared" si="1"/>
        <v>2.7299999999999986</v>
      </c>
      <c r="P11" s="17">
        <f t="shared" si="1"/>
        <v>1.9850999999999983</v>
      </c>
      <c r="Q11" s="17">
        <f t="shared" si="1"/>
        <v>1.3283999999999994</v>
      </c>
      <c r="R11" s="17">
        <f t="shared" si="1"/>
        <v>0.77309999999999923</v>
      </c>
      <c r="S11" s="17">
        <f t="shared" si="1"/>
        <v>0.32999999999999896</v>
      </c>
      <c r="T11" s="17">
        <f t="shared" si="1"/>
        <v>7.4999999999996181E-3</v>
      </c>
      <c r="U11" s="17">
        <f t="shared" si="1"/>
        <v>-0.18840000000000034</v>
      </c>
      <c r="V11" s="17">
        <f t="shared" si="2"/>
        <v>-0.25410000000000021</v>
      </c>
      <c r="W11" s="17">
        <f t="shared" si="2"/>
        <v>-0.18840000000000012</v>
      </c>
      <c r="X11" s="17">
        <f t="shared" si="2"/>
        <v>7.5000000000002842E-3</v>
      </c>
      <c r="Y11" s="17">
        <f t="shared" si="2"/>
        <v>0.33000000000000118</v>
      </c>
      <c r="Z11" s="17">
        <f t="shared" si="2"/>
        <v>0.77310000000000145</v>
      </c>
      <c r="AA11" s="17">
        <f t="shared" si="2"/>
        <v>1.3283999999999994</v>
      </c>
      <c r="AB11" s="17">
        <f t="shared" si="2"/>
        <v>1.9851000000000001</v>
      </c>
      <c r="AC11" s="17">
        <f t="shared" si="2"/>
        <v>2.7300000000000013</v>
      </c>
      <c r="AD11" s="17">
        <f t="shared" si="2"/>
        <v>3.5475000000000021</v>
      </c>
      <c r="AE11" s="17">
        <f t="shared" si="2"/>
        <v>4.4196000000000017</v>
      </c>
      <c r="AF11" s="17">
        <f t="shared" si="3"/>
        <v>5.3259000000000007</v>
      </c>
      <c r="AG11" s="17">
        <f t="shared" si="3"/>
        <v>6.2436000000000016</v>
      </c>
      <c r="AH11" s="17">
        <f t="shared" si="3"/>
        <v>7.1475000000000035</v>
      </c>
      <c r="AI11" s="17">
        <f t="shared" si="3"/>
        <v>8.01</v>
      </c>
      <c r="AJ11" s="17">
        <f t="shared" si="3"/>
        <v>8.8011000000000035</v>
      </c>
      <c r="AK11" s="17">
        <f t="shared" si="3"/>
        <v>9.4884000000000004</v>
      </c>
      <c r="AL11" s="17">
        <f t="shared" si="3"/>
        <v>10.037100000000004</v>
      </c>
      <c r="AM11" s="17">
        <f t="shared" si="3"/>
        <v>10.41</v>
      </c>
      <c r="AN11" s="17">
        <f t="shared" si="3"/>
        <v>10.567500000000003</v>
      </c>
      <c r="AO11" s="17">
        <f t="shared" si="3"/>
        <v>10.467599999999997</v>
      </c>
      <c r="AP11" s="17">
        <f t="shared" si="4"/>
        <v>10.065900000000003</v>
      </c>
      <c r="AQ11" s="17">
        <f t="shared" si="4"/>
        <v>9.3155999999999963</v>
      </c>
      <c r="AR11" s="17">
        <f t="shared" si="4"/>
        <v>8.167500000000004</v>
      </c>
      <c r="AS11" s="17">
        <f t="shared" si="4"/>
        <v>6.5700000000000074</v>
      </c>
      <c r="AT11" s="17">
        <f t="shared" si="4"/>
        <v>4.4690999999999974</v>
      </c>
      <c r="AU11" s="17">
        <f t="shared" si="4"/>
        <v>1.8083999999999989</v>
      </c>
      <c r="AV11" s="17">
        <f t="shared" si="4"/>
        <v>-1.4709000000000074</v>
      </c>
      <c r="AW11" s="17">
        <f t="shared" si="4"/>
        <v>-5.430000000000021</v>
      </c>
      <c r="AX11" s="17">
        <f t="shared" si="4"/>
        <v>-10.132499999999993</v>
      </c>
      <c r="AY11" s="17">
        <f t="shared" si="4"/>
        <v>-15.644400000000033</v>
      </c>
      <c r="AZ11" s="17">
        <f t="shared" si="5"/>
        <v>-22.034100000000024</v>
      </c>
      <c r="BA11" s="17">
        <f t="shared" si="5"/>
        <v>-0.25410000000000021</v>
      </c>
      <c r="BB11" s="17">
        <f t="shared" si="5"/>
        <v>-0.25410000000000021</v>
      </c>
      <c r="BC11" s="17">
        <f t="shared" si="5"/>
        <v>-0.25410000000000021</v>
      </c>
      <c r="BD11" s="17">
        <f t="shared" si="5"/>
        <v>-0.25410000000000021</v>
      </c>
      <c r="BE11" s="17">
        <f t="shared" si="5"/>
        <v>-0.25410000000000021</v>
      </c>
      <c r="BF11" s="17">
        <f t="shared" si="5"/>
        <v>-0.25410000000000021</v>
      </c>
      <c r="BG11" s="17">
        <f t="shared" si="5"/>
        <v>-0.25410000000000021</v>
      </c>
      <c r="BH11" s="17">
        <f t="shared" si="5"/>
        <v>-0.25410000000000021</v>
      </c>
      <c r="BI11" s="17">
        <f t="shared" si="5"/>
        <v>-0.25410000000000021</v>
      </c>
      <c r="BJ11" s="18">
        <f t="shared" si="5"/>
        <v>-0.25410000000000021</v>
      </c>
    </row>
    <row r="12" spans="1:62">
      <c r="A12" s="2">
        <v>-1</v>
      </c>
      <c r="B12" s="16">
        <f t="shared" ref="B12:K21" si="6">9*x^2+y^2-(x^2+y^2)^2</f>
        <v>12</v>
      </c>
      <c r="C12" s="17">
        <f t="shared" si="6"/>
        <v>12.237900000000007</v>
      </c>
      <c r="D12" s="17">
        <f t="shared" si="6"/>
        <v>12.182400000000001</v>
      </c>
      <c r="E12" s="17">
        <f t="shared" si="6"/>
        <v>11.8779</v>
      </c>
      <c r="F12" s="17">
        <f t="shared" si="6"/>
        <v>11.366400000000002</v>
      </c>
      <c r="G12" s="17">
        <f t="shared" si="6"/>
        <v>10.6875</v>
      </c>
      <c r="H12" s="17">
        <f t="shared" si="6"/>
        <v>9.8783999999999974</v>
      </c>
      <c r="I12" s="17">
        <f t="shared" si="6"/>
        <v>8.9738999999999969</v>
      </c>
      <c r="J12" s="17">
        <f t="shared" si="6"/>
        <v>8.0063999999999993</v>
      </c>
      <c r="K12" s="17">
        <f t="shared" si="6"/>
        <v>7.0059000000000022</v>
      </c>
      <c r="L12" s="17">
        <f t="shared" ref="L12:U21" si="7">9*x^2+y^2-(x^2+y^2)^2</f>
        <v>6</v>
      </c>
      <c r="M12" s="17">
        <f t="shared" si="7"/>
        <v>5.0138999999999996</v>
      </c>
      <c r="N12" s="17">
        <f t="shared" si="7"/>
        <v>4.0703999999999976</v>
      </c>
      <c r="O12" s="17">
        <f t="shared" si="7"/>
        <v>3.1898999999999993</v>
      </c>
      <c r="P12" s="17">
        <f t="shared" si="7"/>
        <v>2.3903999999999987</v>
      </c>
      <c r="Q12" s="17">
        <f t="shared" si="7"/>
        <v>1.6875</v>
      </c>
      <c r="R12" s="17">
        <f t="shared" si="7"/>
        <v>1.0943999999999996</v>
      </c>
      <c r="S12" s="17">
        <f t="shared" si="7"/>
        <v>0.62189999999999945</v>
      </c>
      <c r="T12" s="17">
        <f t="shared" si="7"/>
        <v>0.27839999999999976</v>
      </c>
      <c r="U12" s="17">
        <f t="shared" si="7"/>
        <v>6.9899999999999851E-2</v>
      </c>
      <c r="V12" s="17">
        <f t="shared" ref="V12:AE21" si="8">9*x^2+y^2-(x^2+y^2)^2</f>
        <v>0</v>
      </c>
      <c r="W12" s="17">
        <f t="shared" si="8"/>
        <v>6.9900000000000073E-2</v>
      </c>
      <c r="X12" s="17">
        <f t="shared" si="8"/>
        <v>0.27840000000000065</v>
      </c>
      <c r="Y12" s="17">
        <f t="shared" si="8"/>
        <v>0.62190000000000123</v>
      </c>
      <c r="Z12" s="17">
        <f t="shared" si="8"/>
        <v>1.0944000000000018</v>
      </c>
      <c r="AA12" s="17">
        <f t="shared" si="8"/>
        <v>1.6875</v>
      </c>
      <c r="AB12" s="17">
        <f t="shared" si="8"/>
        <v>2.3904000000000005</v>
      </c>
      <c r="AC12" s="17">
        <f t="shared" si="8"/>
        <v>3.189900000000002</v>
      </c>
      <c r="AD12" s="17">
        <f t="shared" si="8"/>
        <v>4.0704000000000029</v>
      </c>
      <c r="AE12" s="17">
        <f t="shared" si="8"/>
        <v>5.0139000000000049</v>
      </c>
      <c r="AF12" s="17">
        <f t="shared" ref="AF12:AO21" si="9">9*x^2+y^2-(x^2+y^2)^2</f>
        <v>6</v>
      </c>
      <c r="AG12" s="17">
        <f t="shared" si="9"/>
        <v>7.0059000000000022</v>
      </c>
      <c r="AH12" s="17">
        <f t="shared" si="9"/>
        <v>8.0064000000000028</v>
      </c>
      <c r="AI12" s="17">
        <f t="shared" si="9"/>
        <v>8.9739000000000058</v>
      </c>
      <c r="AJ12" s="17">
        <f t="shared" si="9"/>
        <v>9.8784000000000063</v>
      </c>
      <c r="AK12" s="17">
        <f t="shared" si="9"/>
        <v>10.6875</v>
      </c>
      <c r="AL12" s="17">
        <f t="shared" si="9"/>
        <v>11.366400000000002</v>
      </c>
      <c r="AM12" s="17">
        <f t="shared" si="9"/>
        <v>11.8779</v>
      </c>
      <c r="AN12" s="17">
        <f t="shared" si="9"/>
        <v>12.182400000000001</v>
      </c>
      <c r="AO12" s="17">
        <f t="shared" si="9"/>
        <v>12.237899999999996</v>
      </c>
      <c r="AP12" s="17">
        <f t="shared" ref="AP12:AY21" si="10">9*x^2+y^2-(x^2+y^2)^2</f>
        <v>12</v>
      </c>
      <c r="AQ12" s="17">
        <f t="shared" si="10"/>
        <v>11.421899999999997</v>
      </c>
      <c r="AR12" s="17">
        <f t="shared" si="10"/>
        <v>10.4544</v>
      </c>
      <c r="AS12" s="17">
        <f t="shared" si="10"/>
        <v>9.0459000000000032</v>
      </c>
      <c r="AT12" s="17">
        <f t="shared" si="10"/>
        <v>7.1424000000000021</v>
      </c>
      <c r="AU12" s="17">
        <f t="shared" si="10"/>
        <v>4.6875</v>
      </c>
      <c r="AV12" s="17">
        <f t="shared" si="10"/>
        <v>1.6223999999999918</v>
      </c>
      <c r="AW12" s="17">
        <f t="shared" si="10"/>
        <v>-2.1141000000000076</v>
      </c>
      <c r="AX12" s="17">
        <f t="shared" si="10"/>
        <v>-6.5856000000000137</v>
      </c>
      <c r="AY12" s="17">
        <f t="shared" si="10"/>
        <v>-11.858100000000007</v>
      </c>
      <c r="AZ12" s="17">
        <f t="shared" ref="AZ12:BJ21" si="11">9*x^2+y^2-(x^2+y^2)^2</f>
        <v>-18</v>
      </c>
      <c r="BA12" s="17">
        <f t="shared" si="11"/>
        <v>0</v>
      </c>
      <c r="BB12" s="17">
        <f t="shared" si="11"/>
        <v>0</v>
      </c>
      <c r="BC12" s="17">
        <f t="shared" si="11"/>
        <v>0</v>
      </c>
      <c r="BD12" s="17">
        <f t="shared" si="11"/>
        <v>0</v>
      </c>
      <c r="BE12" s="17">
        <f t="shared" si="11"/>
        <v>0</v>
      </c>
      <c r="BF12" s="17">
        <f t="shared" si="11"/>
        <v>0</v>
      </c>
      <c r="BG12" s="17">
        <f t="shared" si="11"/>
        <v>0</v>
      </c>
      <c r="BH12" s="17">
        <f t="shared" si="11"/>
        <v>0</v>
      </c>
      <c r="BI12" s="17">
        <f t="shared" si="11"/>
        <v>0</v>
      </c>
      <c r="BJ12" s="18">
        <f t="shared" si="11"/>
        <v>0</v>
      </c>
    </row>
    <row r="13" spans="1:62">
      <c r="A13" s="2">
        <v>-0.89999999999999991</v>
      </c>
      <c r="B13" s="16">
        <f t="shared" si="6"/>
        <v>13.673900000000007</v>
      </c>
      <c r="C13" s="17">
        <f t="shared" si="6"/>
        <v>13.763600000000004</v>
      </c>
      <c r="D13" s="17">
        <f t="shared" si="6"/>
        <v>13.567500000000003</v>
      </c>
      <c r="E13" s="17">
        <f t="shared" si="6"/>
        <v>13.130000000000003</v>
      </c>
      <c r="F13" s="17">
        <f t="shared" si="6"/>
        <v>12.493100000000004</v>
      </c>
      <c r="G13" s="17">
        <f t="shared" si="6"/>
        <v>11.696400000000001</v>
      </c>
      <c r="H13" s="17">
        <f t="shared" si="6"/>
        <v>10.777099999999997</v>
      </c>
      <c r="I13" s="17">
        <f t="shared" si="6"/>
        <v>9.77</v>
      </c>
      <c r="J13" s="17">
        <f t="shared" si="6"/>
        <v>8.7074999999999996</v>
      </c>
      <c r="K13" s="17">
        <f t="shared" si="6"/>
        <v>7.6196000000000028</v>
      </c>
      <c r="L13" s="17">
        <f t="shared" si="7"/>
        <v>6.5339000000000009</v>
      </c>
      <c r="M13" s="17">
        <f t="shared" si="7"/>
        <v>5.4755999999999991</v>
      </c>
      <c r="N13" s="17">
        <f t="shared" si="7"/>
        <v>4.4674999999999976</v>
      </c>
      <c r="O13" s="17">
        <f t="shared" si="7"/>
        <v>3.5299999999999994</v>
      </c>
      <c r="P13" s="17">
        <f t="shared" si="7"/>
        <v>2.6810999999999989</v>
      </c>
      <c r="Q13" s="17">
        <f t="shared" si="7"/>
        <v>1.9363999999999999</v>
      </c>
      <c r="R13" s="17">
        <f t="shared" si="7"/>
        <v>1.3090999999999995</v>
      </c>
      <c r="S13" s="17">
        <f t="shared" si="7"/>
        <v>0.80999999999999939</v>
      </c>
      <c r="T13" s="17">
        <f t="shared" si="7"/>
        <v>0.4474999999999999</v>
      </c>
      <c r="U13" s="17">
        <f t="shared" si="7"/>
        <v>0.2275999999999998</v>
      </c>
      <c r="V13" s="17">
        <f t="shared" si="8"/>
        <v>0.15390000000000015</v>
      </c>
      <c r="W13" s="17">
        <f t="shared" si="8"/>
        <v>0.22760000000000025</v>
      </c>
      <c r="X13" s="17">
        <f t="shared" si="8"/>
        <v>0.44750000000000056</v>
      </c>
      <c r="Y13" s="17">
        <f t="shared" si="8"/>
        <v>0.81000000000000139</v>
      </c>
      <c r="Z13" s="17">
        <f t="shared" si="8"/>
        <v>1.3091000000000026</v>
      </c>
      <c r="AA13" s="17">
        <f t="shared" si="8"/>
        <v>1.9363999999999999</v>
      </c>
      <c r="AB13" s="17">
        <f t="shared" si="8"/>
        <v>2.6811000000000007</v>
      </c>
      <c r="AC13" s="17">
        <f t="shared" si="8"/>
        <v>3.530000000000002</v>
      </c>
      <c r="AD13" s="17">
        <f t="shared" si="8"/>
        <v>4.4675000000000029</v>
      </c>
      <c r="AE13" s="17">
        <f t="shared" si="8"/>
        <v>5.4756000000000036</v>
      </c>
      <c r="AF13" s="17">
        <f t="shared" si="9"/>
        <v>6.5339000000000009</v>
      </c>
      <c r="AG13" s="17">
        <f t="shared" si="9"/>
        <v>7.6196000000000028</v>
      </c>
      <c r="AH13" s="17">
        <f t="shared" si="9"/>
        <v>8.7075000000000049</v>
      </c>
      <c r="AI13" s="17">
        <f t="shared" si="9"/>
        <v>9.7700000000000049</v>
      </c>
      <c r="AJ13" s="17">
        <f t="shared" si="9"/>
        <v>10.777100000000004</v>
      </c>
      <c r="AK13" s="17">
        <f t="shared" si="9"/>
        <v>11.696400000000001</v>
      </c>
      <c r="AL13" s="17">
        <f t="shared" si="9"/>
        <v>12.493100000000004</v>
      </c>
      <c r="AM13" s="17">
        <f t="shared" si="9"/>
        <v>13.130000000000003</v>
      </c>
      <c r="AN13" s="17">
        <f t="shared" si="9"/>
        <v>13.567500000000003</v>
      </c>
      <c r="AO13" s="17">
        <f t="shared" si="9"/>
        <v>13.763600000000004</v>
      </c>
      <c r="AP13" s="17">
        <f t="shared" si="10"/>
        <v>13.673900000000007</v>
      </c>
      <c r="AQ13" s="17">
        <f t="shared" si="10"/>
        <v>13.251600000000003</v>
      </c>
      <c r="AR13" s="17">
        <f t="shared" si="10"/>
        <v>12.447500000000009</v>
      </c>
      <c r="AS13" s="17">
        <f t="shared" si="10"/>
        <v>11.210000000000008</v>
      </c>
      <c r="AT13" s="17">
        <f t="shared" si="10"/>
        <v>9.4851000000000099</v>
      </c>
      <c r="AU13" s="17">
        <f t="shared" si="10"/>
        <v>7.2164000000000073</v>
      </c>
      <c r="AV13" s="17">
        <f t="shared" si="10"/>
        <v>4.3451000000000022</v>
      </c>
      <c r="AW13" s="17">
        <f t="shared" si="10"/>
        <v>0.80999999999998806</v>
      </c>
      <c r="AX13" s="17">
        <f t="shared" si="10"/>
        <v>-3.4524999999999864</v>
      </c>
      <c r="AY13" s="17">
        <f t="shared" si="10"/>
        <v>-8.5084000000000088</v>
      </c>
      <c r="AZ13" s="17">
        <f t="shared" si="11"/>
        <v>-14.426100000000005</v>
      </c>
      <c r="BA13" s="17">
        <f t="shared" si="11"/>
        <v>0.15390000000000015</v>
      </c>
      <c r="BB13" s="17">
        <f t="shared" si="11"/>
        <v>0.15390000000000015</v>
      </c>
      <c r="BC13" s="17">
        <f t="shared" si="11"/>
        <v>0.15390000000000015</v>
      </c>
      <c r="BD13" s="17">
        <f t="shared" si="11"/>
        <v>0.15390000000000015</v>
      </c>
      <c r="BE13" s="17">
        <f t="shared" si="11"/>
        <v>0.15390000000000015</v>
      </c>
      <c r="BF13" s="17">
        <f t="shared" si="11"/>
        <v>0.15390000000000015</v>
      </c>
      <c r="BG13" s="17">
        <f t="shared" si="11"/>
        <v>0.15390000000000015</v>
      </c>
      <c r="BH13" s="17">
        <f t="shared" si="11"/>
        <v>0.15390000000000015</v>
      </c>
      <c r="BI13" s="17">
        <f t="shared" si="11"/>
        <v>0.15390000000000015</v>
      </c>
      <c r="BJ13" s="18">
        <f t="shared" si="11"/>
        <v>0.15390000000000015</v>
      </c>
    </row>
    <row r="14" spans="1:62">
      <c r="A14" s="2">
        <v>-0.79999999999999982</v>
      </c>
      <c r="B14" s="16">
        <f t="shared" si="6"/>
        <v>15.110400000000002</v>
      </c>
      <c r="C14" s="17">
        <f t="shared" si="6"/>
        <v>15.067500000000003</v>
      </c>
      <c r="D14" s="17">
        <f t="shared" si="6"/>
        <v>14.745600000000005</v>
      </c>
      <c r="E14" s="17">
        <f t="shared" si="6"/>
        <v>14.189100000000003</v>
      </c>
      <c r="F14" s="17">
        <f t="shared" si="6"/>
        <v>13.440000000000005</v>
      </c>
      <c r="G14" s="17">
        <f t="shared" si="6"/>
        <v>12.537900000000002</v>
      </c>
      <c r="H14" s="17">
        <f t="shared" si="6"/>
        <v>11.52</v>
      </c>
      <c r="I14" s="17">
        <f t="shared" si="6"/>
        <v>10.421099999999999</v>
      </c>
      <c r="J14" s="17">
        <f t="shared" si="6"/>
        <v>9.2735999999999983</v>
      </c>
      <c r="K14" s="17">
        <f t="shared" si="6"/>
        <v>8.1075000000000017</v>
      </c>
      <c r="L14" s="17">
        <f t="shared" si="7"/>
        <v>6.9504000000000019</v>
      </c>
      <c r="M14" s="17">
        <f t="shared" si="7"/>
        <v>5.8274999999999988</v>
      </c>
      <c r="N14" s="17">
        <f t="shared" si="7"/>
        <v>4.7615999999999987</v>
      </c>
      <c r="O14" s="17">
        <f t="shared" si="7"/>
        <v>3.7730999999999995</v>
      </c>
      <c r="P14" s="17">
        <f t="shared" si="7"/>
        <v>2.879999999999999</v>
      </c>
      <c r="Q14" s="17">
        <f t="shared" si="7"/>
        <v>2.0979000000000001</v>
      </c>
      <c r="R14" s="17">
        <f t="shared" si="7"/>
        <v>1.44</v>
      </c>
      <c r="S14" s="17">
        <f t="shared" si="7"/>
        <v>0.91709999999999947</v>
      </c>
      <c r="T14" s="17">
        <f t="shared" si="7"/>
        <v>0.53759999999999997</v>
      </c>
      <c r="U14" s="17">
        <f t="shared" si="7"/>
        <v>0.30749999999999983</v>
      </c>
      <c r="V14" s="17">
        <f t="shared" si="8"/>
        <v>0.2304000000000001</v>
      </c>
      <c r="W14" s="17">
        <f t="shared" si="8"/>
        <v>0.30750000000000027</v>
      </c>
      <c r="X14" s="17">
        <f t="shared" si="8"/>
        <v>0.53760000000000085</v>
      </c>
      <c r="Y14" s="17">
        <f t="shared" si="8"/>
        <v>0.91710000000000125</v>
      </c>
      <c r="Z14" s="17">
        <f t="shared" si="8"/>
        <v>1.4400000000000024</v>
      </c>
      <c r="AA14" s="17">
        <f t="shared" si="8"/>
        <v>2.0979000000000001</v>
      </c>
      <c r="AB14" s="17">
        <f t="shared" si="8"/>
        <v>2.8800000000000012</v>
      </c>
      <c r="AC14" s="17">
        <f t="shared" si="8"/>
        <v>3.773100000000003</v>
      </c>
      <c r="AD14" s="17">
        <f t="shared" si="8"/>
        <v>4.7616000000000032</v>
      </c>
      <c r="AE14" s="17">
        <f t="shared" si="8"/>
        <v>5.8275000000000041</v>
      </c>
      <c r="AF14" s="17">
        <f t="shared" si="9"/>
        <v>6.9504000000000019</v>
      </c>
      <c r="AG14" s="17">
        <f t="shared" si="9"/>
        <v>8.1075000000000017</v>
      </c>
      <c r="AH14" s="17">
        <f t="shared" si="9"/>
        <v>9.2736000000000054</v>
      </c>
      <c r="AI14" s="17">
        <f t="shared" si="9"/>
        <v>10.421100000000004</v>
      </c>
      <c r="AJ14" s="17">
        <f t="shared" si="9"/>
        <v>11.52000000000001</v>
      </c>
      <c r="AK14" s="17">
        <f t="shared" si="9"/>
        <v>12.537900000000002</v>
      </c>
      <c r="AL14" s="17">
        <f t="shared" si="9"/>
        <v>13.440000000000005</v>
      </c>
      <c r="AM14" s="17">
        <f t="shared" si="9"/>
        <v>14.189100000000003</v>
      </c>
      <c r="AN14" s="17">
        <f t="shared" si="9"/>
        <v>14.745600000000005</v>
      </c>
      <c r="AO14" s="17">
        <f t="shared" si="9"/>
        <v>15.067500000000003</v>
      </c>
      <c r="AP14" s="17">
        <f t="shared" si="10"/>
        <v>15.110400000000002</v>
      </c>
      <c r="AQ14" s="17">
        <f t="shared" si="10"/>
        <v>14.827500000000001</v>
      </c>
      <c r="AR14" s="17">
        <f t="shared" si="10"/>
        <v>14.169600000000006</v>
      </c>
      <c r="AS14" s="17">
        <f t="shared" si="10"/>
        <v>13.085100000000004</v>
      </c>
      <c r="AT14" s="17">
        <f t="shared" si="10"/>
        <v>11.520000000000003</v>
      </c>
      <c r="AU14" s="17">
        <f t="shared" si="10"/>
        <v>9.417900000000003</v>
      </c>
      <c r="AV14" s="17">
        <f t="shared" si="10"/>
        <v>6.7199999999999989</v>
      </c>
      <c r="AW14" s="17">
        <f t="shared" si="10"/>
        <v>3.3651000000000053</v>
      </c>
      <c r="AX14" s="17">
        <f t="shared" si="10"/>
        <v>-0.71039999999999281</v>
      </c>
      <c r="AY14" s="17">
        <f t="shared" si="10"/>
        <v>-5.5725000000000193</v>
      </c>
      <c r="AZ14" s="17">
        <f t="shared" si="11"/>
        <v>-11.289600000000007</v>
      </c>
      <c r="BA14" s="17">
        <f t="shared" si="11"/>
        <v>0.2304000000000001</v>
      </c>
      <c r="BB14" s="17">
        <f t="shared" si="11"/>
        <v>0.2304000000000001</v>
      </c>
      <c r="BC14" s="17">
        <f t="shared" si="11"/>
        <v>0.2304000000000001</v>
      </c>
      <c r="BD14" s="17">
        <f t="shared" si="11"/>
        <v>0.2304000000000001</v>
      </c>
      <c r="BE14" s="17">
        <f t="shared" si="11"/>
        <v>0.2304000000000001</v>
      </c>
      <c r="BF14" s="17">
        <f t="shared" si="11"/>
        <v>0.2304000000000001</v>
      </c>
      <c r="BG14" s="17">
        <f t="shared" si="11"/>
        <v>0.2304000000000001</v>
      </c>
      <c r="BH14" s="17">
        <f t="shared" si="11"/>
        <v>0.2304000000000001</v>
      </c>
      <c r="BI14" s="17">
        <f t="shared" si="11"/>
        <v>0.2304000000000001</v>
      </c>
      <c r="BJ14" s="18">
        <f t="shared" si="11"/>
        <v>0.2304000000000001</v>
      </c>
    </row>
    <row r="15" spans="1:62">
      <c r="A15" s="2">
        <v>-0.7</v>
      </c>
      <c r="B15" s="16">
        <f t="shared" si="6"/>
        <v>16.329899999999999</v>
      </c>
      <c r="C15" s="17">
        <f t="shared" si="6"/>
        <v>16.170000000000005</v>
      </c>
      <c r="D15" s="17">
        <f t="shared" si="6"/>
        <v>15.737100000000002</v>
      </c>
      <c r="E15" s="17">
        <f t="shared" si="6"/>
        <v>15.0756</v>
      </c>
      <c r="F15" s="17">
        <f t="shared" si="6"/>
        <v>14.227500000000003</v>
      </c>
      <c r="G15" s="17">
        <f t="shared" si="6"/>
        <v>13.232399999999998</v>
      </c>
      <c r="H15" s="17">
        <f t="shared" si="6"/>
        <v>12.127499999999998</v>
      </c>
      <c r="I15" s="17">
        <f t="shared" si="6"/>
        <v>10.947599999999998</v>
      </c>
      <c r="J15" s="17">
        <f t="shared" si="6"/>
        <v>9.7250999999999994</v>
      </c>
      <c r="K15" s="17">
        <f t="shared" si="6"/>
        <v>8.490000000000002</v>
      </c>
      <c r="L15" s="17">
        <f t="shared" si="7"/>
        <v>7.2698999999999998</v>
      </c>
      <c r="M15" s="17">
        <f t="shared" si="7"/>
        <v>6.089999999999999</v>
      </c>
      <c r="N15" s="17">
        <f t="shared" si="7"/>
        <v>4.9730999999999979</v>
      </c>
      <c r="O15" s="17">
        <f t="shared" si="7"/>
        <v>3.9395999999999995</v>
      </c>
      <c r="P15" s="17">
        <f t="shared" si="7"/>
        <v>3.0074999999999985</v>
      </c>
      <c r="Q15" s="17">
        <f t="shared" si="7"/>
        <v>2.1923999999999997</v>
      </c>
      <c r="R15" s="17">
        <f t="shared" si="7"/>
        <v>1.5074999999999994</v>
      </c>
      <c r="S15" s="17">
        <f t="shared" si="7"/>
        <v>0.96359999999999912</v>
      </c>
      <c r="T15" s="17">
        <f t="shared" si="7"/>
        <v>0.56909999999999983</v>
      </c>
      <c r="U15" s="17">
        <f t="shared" si="7"/>
        <v>0.32999999999999985</v>
      </c>
      <c r="V15" s="17">
        <f t="shared" si="8"/>
        <v>0.24990000000000001</v>
      </c>
      <c r="W15" s="17">
        <f t="shared" si="8"/>
        <v>0.33000000000000013</v>
      </c>
      <c r="X15" s="17">
        <f t="shared" si="8"/>
        <v>0.56910000000000049</v>
      </c>
      <c r="Y15" s="17">
        <f t="shared" si="8"/>
        <v>0.96360000000000134</v>
      </c>
      <c r="Z15" s="17">
        <f t="shared" si="8"/>
        <v>1.5075000000000023</v>
      </c>
      <c r="AA15" s="17">
        <f t="shared" si="8"/>
        <v>2.1923999999999997</v>
      </c>
      <c r="AB15" s="17">
        <f t="shared" si="8"/>
        <v>3.0075000000000007</v>
      </c>
      <c r="AC15" s="17">
        <f t="shared" si="8"/>
        <v>3.9396000000000027</v>
      </c>
      <c r="AD15" s="17">
        <f t="shared" si="8"/>
        <v>4.9731000000000041</v>
      </c>
      <c r="AE15" s="17">
        <f t="shared" si="8"/>
        <v>6.0900000000000043</v>
      </c>
      <c r="AF15" s="17">
        <f t="shared" si="9"/>
        <v>7.2698999999999998</v>
      </c>
      <c r="AG15" s="17">
        <f t="shared" si="9"/>
        <v>8.490000000000002</v>
      </c>
      <c r="AH15" s="17">
        <f t="shared" si="9"/>
        <v>9.725100000000003</v>
      </c>
      <c r="AI15" s="17">
        <f t="shared" si="9"/>
        <v>10.947600000000005</v>
      </c>
      <c r="AJ15" s="17">
        <f t="shared" si="9"/>
        <v>12.127500000000005</v>
      </c>
      <c r="AK15" s="17">
        <f t="shared" si="9"/>
        <v>13.232399999999998</v>
      </c>
      <c r="AL15" s="17">
        <f t="shared" si="9"/>
        <v>14.227500000000003</v>
      </c>
      <c r="AM15" s="17">
        <f t="shared" si="9"/>
        <v>15.075600000000001</v>
      </c>
      <c r="AN15" s="17">
        <f t="shared" si="9"/>
        <v>15.737100000000003</v>
      </c>
      <c r="AO15" s="17">
        <f t="shared" si="9"/>
        <v>16.169999999999998</v>
      </c>
      <c r="AP15" s="17">
        <f t="shared" si="10"/>
        <v>16.329899999999999</v>
      </c>
      <c r="AQ15" s="17">
        <f t="shared" si="10"/>
        <v>16.169999999999995</v>
      </c>
      <c r="AR15" s="17">
        <f t="shared" si="10"/>
        <v>15.641100000000002</v>
      </c>
      <c r="AS15" s="17">
        <f t="shared" si="10"/>
        <v>14.691600000000001</v>
      </c>
      <c r="AT15" s="17">
        <f t="shared" si="10"/>
        <v>13.267499999999998</v>
      </c>
      <c r="AU15" s="17">
        <f t="shared" si="10"/>
        <v>11.312399999999997</v>
      </c>
      <c r="AV15" s="17">
        <f t="shared" si="10"/>
        <v>8.7674999999999912</v>
      </c>
      <c r="AW15" s="17">
        <f t="shared" si="10"/>
        <v>5.5715999999999894</v>
      </c>
      <c r="AX15" s="17">
        <f t="shared" si="10"/>
        <v>1.6611000000000047</v>
      </c>
      <c r="AY15" s="17">
        <f t="shared" si="10"/>
        <v>-3.0300000000000153</v>
      </c>
      <c r="AZ15" s="17">
        <f t="shared" si="11"/>
        <v>-8.5701000000000107</v>
      </c>
      <c r="BA15" s="17">
        <f t="shared" si="11"/>
        <v>0.24990000000000001</v>
      </c>
      <c r="BB15" s="17">
        <f t="shared" si="11"/>
        <v>0.24990000000000001</v>
      </c>
      <c r="BC15" s="17">
        <f t="shared" si="11"/>
        <v>0.24990000000000001</v>
      </c>
      <c r="BD15" s="17">
        <f t="shared" si="11"/>
        <v>0.24990000000000001</v>
      </c>
      <c r="BE15" s="17">
        <f t="shared" si="11"/>
        <v>0.24990000000000001</v>
      </c>
      <c r="BF15" s="17">
        <f t="shared" si="11"/>
        <v>0.24990000000000001</v>
      </c>
      <c r="BG15" s="17">
        <f t="shared" si="11"/>
        <v>0.24990000000000001</v>
      </c>
      <c r="BH15" s="17">
        <f t="shared" si="11"/>
        <v>0.24990000000000001</v>
      </c>
      <c r="BI15" s="17">
        <f t="shared" si="11"/>
        <v>0.24990000000000001</v>
      </c>
      <c r="BJ15" s="18">
        <f t="shared" si="11"/>
        <v>0.24990000000000001</v>
      </c>
    </row>
    <row r="16" spans="1:62">
      <c r="A16" s="2">
        <v>-0.59999999999999987</v>
      </c>
      <c r="B16" s="16">
        <f t="shared" si="6"/>
        <v>17.350400000000004</v>
      </c>
      <c r="C16" s="17">
        <f t="shared" si="6"/>
        <v>17.089100000000002</v>
      </c>
      <c r="D16" s="17">
        <f t="shared" si="6"/>
        <v>16.560000000000002</v>
      </c>
      <c r="E16" s="17">
        <f t="shared" si="6"/>
        <v>15.807500000000001</v>
      </c>
      <c r="F16" s="17">
        <f t="shared" si="6"/>
        <v>14.873600000000003</v>
      </c>
      <c r="G16" s="17">
        <f t="shared" si="6"/>
        <v>13.7979</v>
      </c>
      <c r="H16" s="17">
        <f t="shared" si="6"/>
        <v>12.617599999999999</v>
      </c>
      <c r="I16" s="17">
        <f t="shared" si="6"/>
        <v>11.367499999999998</v>
      </c>
      <c r="J16" s="17">
        <f t="shared" si="6"/>
        <v>10.079999999999998</v>
      </c>
      <c r="K16" s="17">
        <f t="shared" si="6"/>
        <v>8.7851000000000017</v>
      </c>
      <c r="L16" s="17">
        <f t="shared" si="7"/>
        <v>7.5103999999999997</v>
      </c>
      <c r="M16" s="17">
        <f t="shared" si="7"/>
        <v>6.2810999999999986</v>
      </c>
      <c r="N16" s="17">
        <f t="shared" si="7"/>
        <v>5.1199999999999974</v>
      </c>
      <c r="O16" s="17">
        <f t="shared" si="7"/>
        <v>4.0474999999999994</v>
      </c>
      <c r="P16" s="17">
        <f t="shared" si="7"/>
        <v>3.081599999999999</v>
      </c>
      <c r="Q16" s="17">
        <f t="shared" si="7"/>
        <v>2.2378999999999998</v>
      </c>
      <c r="R16" s="17">
        <f t="shared" si="7"/>
        <v>1.5295999999999994</v>
      </c>
      <c r="S16" s="17">
        <f t="shared" si="7"/>
        <v>0.96749999999999903</v>
      </c>
      <c r="T16" s="17">
        <f t="shared" si="7"/>
        <v>0.55999999999999983</v>
      </c>
      <c r="U16" s="17">
        <f t="shared" si="7"/>
        <v>0.31309999999999982</v>
      </c>
      <c r="V16" s="17">
        <f t="shared" si="8"/>
        <v>0.23039999999999994</v>
      </c>
      <c r="W16" s="17">
        <f t="shared" si="8"/>
        <v>0.31310000000000004</v>
      </c>
      <c r="X16" s="17">
        <f t="shared" si="8"/>
        <v>0.5600000000000005</v>
      </c>
      <c r="Y16" s="17">
        <f t="shared" si="8"/>
        <v>0.96750000000000136</v>
      </c>
      <c r="Z16" s="17">
        <f t="shared" si="8"/>
        <v>1.5296000000000023</v>
      </c>
      <c r="AA16" s="17">
        <f t="shared" si="8"/>
        <v>2.2378999999999998</v>
      </c>
      <c r="AB16" s="17">
        <f t="shared" si="8"/>
        <v>3.0816000000000008</v>
      </c>
      <c r="AC16" s="17">
        <f t="shared" si="8"/>
        <v>4.0475000000000021</v>
      </c>
      <c r="AD16" s="17">
        <f t="shared" si="8"/>
        <v>5.1200000000000028</v>
      </c>
      <c r="AE16" s="17">
        <f t="shared" si="8"/>
        <v>6.2811000000000039</v>
      </c>
      <c r="AF16" s="17">
        <f t="shared" si="9"/>
        <v>7.5103999999999997</v>
      </c>
      <c r="AG16" s="17">
        <f t="shared" si="9"/>
        <v>8.7851000000000017</v>
      </c>
      <c r="AH16" s="17">
        <f t="shared" si="9"/>
        <v>10.080000000000002</v>
      </c>
      <c r="AI16" s="17">
        <f t="shared" si="9"/>
        <v>11.367500000000003</v>
      </c>
      <c r="AJ16" s="17">
        <f t="shared" si="9"/>
        <v>12.617600000000007</v>
      </c>
      <c r="AK16" s="17">
        <f t="shared" si="9"/>
        <v>13.7979</v>
      </c>
      <c r="AL16" s="17">
        <f t="shared" si="9"/>
        <v>14.873600000000003</v>
      </c>
      <c r="AM16" s="17">
        <f t="shared" si="9"/>
        <v>15.807500000000001</v>
      </c>
      <c r="AN16" s="17">
        <f t="shared" si="9"/>
        <v>16.560000000000002</v>
      </c>
      <c r="AO16" s="17">
        <f t="shared" si="9"/>
        <v>17.089100000000002</v>
      </c>
      <c r="AP16" s="17">
        <f t="shared" si="10"/>
        <v>17.350400000000004</v>
      </c>
      <c r="AQ16" s="17">
        <f t="shared" si="10"/>
        <v>17.2971</v>
      </c>
      <c r="AR16" s="17">
        <f t="shared" si="10"/>
        <v>16.880000000000006</v>
      </c>
      <c r="AS16" s="17">
        <f t="shared" si="10"/>
        <v>16.047500000000007</v>
      </c>
      <c r="AT16" s="17">
        <f t="shared" si="10"/>
        <v>14.745600000000003</v>
      </c>
      <c r="AU16" s="17">
        <f t="shared" si="10"/>
        <v>12.91790000000001</v>
      </c>
      <c r="AV16" s="17">
        <f t="shared" si="10"/>
        <v>10.505600000000001</v>
      </c>
      <c r="AW16" s="17">
        <f t="shared" si="10"/>
        <v>7.4475000000000051</v>
      </c>
      <c r="AX16" s="17">
        <f t="shared" si="10"/>
        <v>3.6799999999999926</v>
      </c>
      <c r="AY16" s="17">
        <f t="shared" si="10"/>
        <v>-0.86289999999999623</v>
      </c>
      <c r="AZ16" s="17">
        <f t="shared" si="11"/>
        <v>-6.2495999999999867</v>
      </c>
      <c r="BA16" s="17">
        <f t="shared" si="11"/>
        <v>0.23039999999999994</v>
      </c>
      <c r="BB16" s="17">
        <f t="shared" si="11"/>
        <v>0.23039999999999994</v>
      </c>
      <c r="BC16" s="17">
        <f t="shared" si="11"/>
        <v>0.23039999999999994</v>
      </c>
      <c r="BD16" s="17">
        <f t="shared" si="11"/>
        <v>0.23039999999999994</v>
      </c>
      <c r="BE16" s="17">
        <f t="shared" si="11"/>
        <v>0.23039999999999994</v>
      </c>
      <c r="BF16" s="17">
        <f t="shared" si="11"/>
        <v>0.23039999999999994</v>
      </c>
      <c r="BG16" s="17">
        <f t="shared" si="11"/>
        <v>0.23039999999999994</v>
      </c>
      <c r="BH16" s="17">
        <f t="shared" si="11"/>
        <v>0.23039999999999994</v>
      </c>
      <c r="BI16" s="17">
        <f t="shared" si="11"/>
        <v>0.23039999999999994</v>
      </c>
      <c r="BJ16" s="18">
        <f t="shared" si="11"/>
        <v>0.23039999999999994</v>
      </c>
    </row>
    <row r="17" spans="1:62">
      <c r="A17" s="2">
        <v>-0.5</v>
      </c>
      <c r="B17" s="16">
        <f t="shared" si="6"/>
        <v>18.1875</v>
      </c>
      <c r="C17" s="17">
        <f t="shared" si="6"/>
        <v>17.840400000000002</v>
      </c>
      <c r="D17" s="17">
        <f t="shared" si="6"/>
        <v>17.229900000000001</v>
      </c>
      <c r="E17" s="17">
        <f t="shared" si="6"/>
        <v>16.400399999999998</v>
      </c>
      <c r="F17" s="17">
        <f t="shared" si="6"/>
        <v>15.393900000000002</v>
      </c>
      <c r="G17" s="17">
        <f t="shared" si="6"/>
        <v>14.25</v>
      </c>
      <c r="H17" s="17">
        <f t="shared" si="6"/>
        <v>13.005899999999997</v>
      </c>
      <c r="I17" s="17">
        <f t="shared" si="6"/>
        <v>11.696399999999997</v>
      </c>
      <c r="J17" s="17">
        <f t="shared" si="6"/>
        <v>10.353899999999999</v>
      </c>
      <c r="K17" s="17">
        <f t="shared" si="6"/>
        <v>9.0084000000000017</v>
      </c>
      <c r="L17" s="17">
        <f t="shared" si="7"/>
        <v>7.6875</v>
      </c>
      <c r="M17" s="17">
        <f t="shared" si="7"/>
        <v>6.4163999999999985</v>
      </c>
      <c r="N17" s="17">
        <f t="shared" si="7"/>
        <v>5.2178999999999975</v>
      </c>
      <c r="O17" s="17">
        <f t="shared" si="7"/>
        <v>4.1123999999999992</v>
      </c>
      <c r="P17" s="17">
        <f t="shared" si="7"/>
        <v>3.1178999999999988</v>
      </c>
      <c r="Q17" s="17">
        <f t="shared" si="7"/>
        <v>2.25</v>
      </c>
      <c r="R17" s="17">
        <f t="shared" si="7"/>
        <v>1.5218999999999994</v>
      </c>
      <c r="S17" s="17">
        <f t="shared" si="7"/>
        <v>0.94439999999999924</v>
      </c>
      <c r="T17" s="17">
        <f t="shared" si="7"/>
        <v>0.52589999999999992</v>
      </c>
      <c r="U17" s="17">
        <f t="shared" si="7"/>
        <v>0.27239999999999975</v>
      </c>
      <c r="V17" s="17">
        <f t="shared" si="8"/>
        <v>0.1875</v>
      </c>
      <c r="W17" s="17">
        <f t="shared" si="8"/>
        <v>0.2724000000000002</v>
      </c>
      <c r="X17" s="17">
        <f t="shared" si="8"/>
        <v>0.52590000000000059</v>
      </c>
      <c r="Y17" s="17">
        <f t="shared" si="8"/>
        <v>0.94440000000000124</v>
      </c>
      <c r="Z17" s="17">
        <f t="shared" si="8"/>
        <v>1.5219000000000025</v>
      </c>
      <c r="AA17" s="17">
        <f t="shared" si="8"/>
        <v>2.25</v>
      </c>
      <c r="AB17" s="17">
        <f t="shared" si="8"/>
        <v>3.117900000000001</v>
      </c>
      <c r="AC17" s="17">
        <f t="shared" si="8"/>
        <v>4.1124000000000027</v>
      </c>
      <c r="AD17" s="17">
        <f t="shared" si="8"/>
        <v>5.2179000000000038</v>
      </c>
      <c r="AE17" s="17">
        <f t="shared" si="8"/>
        <v>6.4164000000000048</v>
      </c>
      <c r="AF17" s="17">
        <f t="shared" si="9"/>
        <v>7.6875</v>
      </c>
      <c r="AG17" s="17">
        <f t="shared" si="9"/>
        <v>9.0084000000000017</v>
      </c>
      <c r="AH17" s="17">
        <f t="shared" si="9"/>
        <v>10.353900000000003</v>
      </c>
      <c r="AI17" s="17">
        <f t="shared" si="9"/>
        <v>11.696400000000004</v>
      </c>
      <c r="AJ17" s="17">
        <f t="shared" si="9"/>
        <v>13.005900000000008</v>
      </c>
      <c r="AK17" s="17">
        <f t="shared" si="9"/>
        <v>14.25</v>
      </c>
      <c r="AL17" s="17">
        <f t="shared" si="9"/>
        <v>15.393900000000002</v>
      </c>
      <c r="AM17" s="17">
        <f t="shared" si="9"/>
        <v>16.400400000000001</v>
      </c>
      <c r="AN17" s="17">
        <f t="shared" si="9"/>
        <v>17.229900000000001</v>
      </c>
      <c r="AO17" s="17">
        <f t="shared" si="9"/>
        <v>17.840399999999999</v>
      </c>
      <c r="AP17" s="17">
        <f t="shared" si="10"/>
        <v>18.1875</v>
      </c>
      <c r="AQ17" s="17">
        <f t="shared" si="10"/>
        <v>18.224399999999996</v>
      </c>
      <c r="AR17" s="17">
        <f t="shared" si="10"/>
        <v>17.901900000000001</v>
      </c>
      <c r="AS17" s="17">
        <f t="shared" si="10"/>
        <v>17.168400000000002</v>
      </c>
      <c r="AT17" s="17">
        <f t="shared" si="10"/>
        <v>15.969899999999996</v>
      </c>
      <c r="AU17" s="17">
        <f t="shared" si="10"/>
        <v>14.25</v>
      </c>
      <c r="AV17" s="17">
        <f t="shared" si="10"/>
        <v>11.949899999999992</v>
      </c>
      <c r="AW17" s="17">
        <f t="shared" si="10"/>
        <v>9.0084000000000017</v>
      </c>
      <c r="AX17" s="17">
        <f t="shared" si="10"/>
        <v>5.3618999999999915</v>
      </c>
      <c r="AY17" s="17">
        <f t="shared" si="10"/>
        <v>0.94440000000000168</v>
      </c>
      <c r="AZ17" s="17">
        <f t="shared" si="11"/>
        <v>-4.3125</v>
      </c>
      <c r="BA17" s="17">
        <f t="shared" si="11"/>
        <v>0.1875</v>
      </c>
      <c r="BB17" s="17">
        <f t="shared" si="11"/>
        <v>0.1875</v>
      </c>
      <c r="BC17" s="17">
        <f t="shared" si="11"/>
        <v>0.1875</v>
      </c>
      <c r="BD17" s="17">
        <f t="shared" si="11"/>
        <v>0.1875</v>
      </c>
      <c r="BE17" s="17">
        <f t="shared" si="11"/>
        <v>0.1875</v>
      </c>
      <c r="BF17" s="17">
        <f t="shared" si="11"/>
        <v>0.1875</v>
      </c>
      <c r="BG17" s="17">
        <f t="shared" si="11"/>
        <v>0.1875</v>
      </c>
      <c r="BH17" s="17">
        <f t="shared" si="11"/>
        <v>0.1875</v>
      </c>
      <c r="BI17" s="17">
        <f t="shared" si="11"/>
        <v>0.1875</v>
      </c>
      <c r="BJ17" s="18">
        <f t="shared" si="11"/>
        <v>0.1875</v>
      </c>
    </row>
    <row r="18" spans="1:62">
      <c r="A18" s="2">
        <v>-0.39999999999999991</v>
      </c>
      <c r="B18" s="16">
        <f t="shared" si="6"/>
        <v>18.854399999999995</v>
      </c>
      <c r="C18" s="17">
        <f t="shared" si="6"/>
        <v>18.437100000000001</v>
      </c>
      <c r="D18" s="17">
        <f t="shared" si="6"/>
        <v>17.760000000000002</v>
      </c>
      <c r="E18" s="17">
        <f t="shared" si="6"/>
        <v>16.8675</v>
      </c>
      <c r="F18" s="17">
        <f t="shared" si="6"/>
        <v>15.801600000000004</v>
      </c>
      <c r="G18" s="17">
        <f t="shared" si="6"/>
        <v>14.601900000000001</v>
      </c>
      <c r="H18" s="17">
        <f t="shared" si="6"/>
        <v>13.305599999999998</v>
      </c>
      <c r="I18" s="17">
        <f t="shared" si="6"/>
        <v>11.947499999999998</v>
      </c>
      <c r="J18" s="17">
        <f t="shared" si="6"/>
        <v>10.559999999999999</v>
      </c>
      <c r="K18" s="17">
        <f t="shared" si="6"/>
        <v>9.1731000000000016</v>
      </c>
      <c r="L18" s="17">
        <f t="shared" si="7"/>
        <v>7.8144</v>
      </c>
      <c r="M18" s="17">
        <f t="shared" si="7"/>
        <v>6.5090999999999992</v>
      </c>
      <c r="N18" s="17">
        <f t="shared" si="7"/>
        <v>5.2799999999999976</v>
      </c>
      <c r="O18" s="17">
        <f t="shared" si="7"/>
        <v>4.1474999999999991</v>
      </c>
      <c r="P18" s="17">
        <f t="shared" si="7"/>
        <v>3.1295999999999986</v>
      </c>
      <c r="Q18" s="17">
        <f t="shared" si="7"/>
        <v>2.2419000000000002</v>
      </c>
      <c r="R18" s="17">
        <f t="shared" si="7"/>
        <v>1.4975999999999994</v>
      </c>
      <c r="S18" s="17">
        <f t="shared" si="7"/>
        <v>0.90749999999999909</v>
      </c>
      <c r="T18" s="17">
        <f t="shared" si="7"/>
        <v>0.47999999999999982</v>
      </c>
      <c r="U18" s="17">
        <f t="shared" si="7"/>
        <v>0.22109999999999974</v>
      </c>
      <c r="V18" s="17">
        <f t="shared" si="8"/>
        <v>0.13439999999999994</v>
      </c>
      <c r="W18" s="17">
        <f t="shared" si="8"/>
        <v>0.22110000000000013</v>
      </c>
      <c r="X18" s="17">
        <f t="shared" si="8"/>
        <v>0.48000000000000059</v>
      </c>
      <c r="Y18" s="17">
        <f t="shared" si="8"/>
        <v>0.90750000000000131</v>
      </c>
      <c r="Z18" s="17">
        <f t="shared" si="8"/>
        <v>1.4976000000000025</v>
      </c>
      <c r="AA18" s="17">
        <f t="shared" si="8"/>
        <v>2.2419000000000002</v>
      </c>
      <c r="AB18" s="17">
        <f t="shared" si="8"/>
        <v>3.1296000000000013</v>
      </c>
      <c r="AC18" s="17">
        <f t="shared" si="8"/>
        <v>4.1475000000000026</v>
      </c>
      <c r="AD18" s="17">
        <f t="shared" si="8"/>
        <v>5.2800000000000038</v>
      </c>
      <c r="AE18" s="17">
        <f t="shared" si="8"/>
        <v>6.5091000000000045</v>
      </c>
      <c r="AF18" s="17">
        <f t="shared" si="9"/>
        <v>7.8144</v>
      </c>
      <c r="AG18" s="17">
        <f t="shared" si="9"/>
        <v>9.1731000000000016</v>
      </c>
      <c r="AH18" s="17">
        <f t="shared" si="9"/>
        <v>10.560000000000004</v>
      </c>
      <c r="AI18" s="17">
        <f t="shared" si="9"/>
        <v>11.947500000000005</v>
      </c>
      <c r="AJ18" s="17">
        <f t="shared" si="9"/>
        <v>13.305600000000007</v>
      </c>
      <c r="AK18" s="17">
        <f t="shared" si="9"/>
        <v>14.601900000000001</v>
      </c>
      <c r="AL18" s="17">
        <f t="shared" si="9"/>
        <v>15.801600000000004</v>
      </c>
      <c r="AM18" s="17">
        <f t="shared" si="9"/>
        <v>16.8675</v>
      </c>
      <c r="AN18" s="17">
        <f t="shared" si="9"/>
        <v>17.760000000000005</v>
      </c>
      <c r="AO18" s="17">
        <f t="shared" si="9"/>
        <v>18.437099999999994</v>
      </c>
      <c r="AP18" s="17">
        <f t="shared" si="10"/>
        <v>18.854399999999995</v>
      </c>
      <c r="AQ18" s="17">
        <f t="shared" si="10"/>
        <v>18.965099999999993</v>
      </c>
      <c r="AR18" s="17">
        <f t="shared" si="10"/>
        <v>18.72</v>
      </c>
      <c r="AS18" s="17">
        <f t="shared" si="10"/>
        <v>18.067499999999995</v>
      </c>
      <c r="AT18" s="17">
        <f t="shared" si="10"/>
        <v>16.953599999999994</v>
      </c>
      <c r="AU18" s="17">
        <f t="shared" si="10"/>
        <v>15.321899999999992</v>
      </c>
      <c r="AV18" s="17">
        <f t="shared" si="10"/>
        <v>13.113599999999991</v>
      </c>
      <c r="AW18" s="17">
        <f t="shared" si="10"/>
        <v>10.267499999999991</v>
      </c>
      <c r="AX18" s="17">
        <f t="shared" si="10"/>
        <v>6.7199999999999989</v>
      </c>
      <c r="AY18" s="17">
        <f t="shared" si="10"/>
        <v>2.4050999999999902</v>
      </c>
      <c r="AZ18" s="17">
        <f t="shared" si="11"/>
        <v>-2.7456000000000103</v>
      </c>
      <c r="BA18" s="17">
        <f t="shared" si="11"/>
        <v>0.13439999999999994</v>
      </c>
      <c r="BB18" s="17">
        <f t="shared" si="11"/>
        <v>0.13439999999999994</v>
      </c>
      <c r="BC18" s="17">
        <f t="shared" si="11"/>
        <v>0.13439999999999994</v>
      </c>
      <c r="BD18" s="17">
        <f t="shared" si="11"/>
        <v>0.13439999999999994</v>
      </c>
      <c r="BE18" s="17">
        <f t="shared" si="11"/>
        <v>0.13439999999999994</v>
      </c>
      <c r="BF18" s="17">
        <f t="shared" si="11"/>
        <v>0.13439999999999994</v>
      </c>
      <c r="BG18" s="17">
        <f t="shared" si="11"/>
        <v>0.13439999999999994</v>
      </c>
      <c r="BH18" s="17">
        <f t="shared" si="11"/>
        <v>0.13439999999999994</v>
      </c>
      <c r="BI18" s="17">
        <f t="shared" si="11"/>
        <v>0.13439999999999994</v>
      </c>
      <c r="BJ18" s="18">
        <f t="shared" si="11"/>
        <v>0.13439999999999994</v>
      </c>
    </row>
    <row r="19" spans="1:62">
      <c r="A19" s="2">
        <v>-0.29999999999999982</v>
      </c>
      <c r="B19" s="16">
        <f t="shared" si="6"/>
        <v>19.361900000000006</v>
      </c>
      <c r="C19" s="17">
        <f t="shared" si="6"/>
        <v>18.890000000000008</v>
      </c>
      <c r="D19" s="17">
        <f t="shared" si="6"/>
        <v>18.161100000000005</v>
      </c>
      <c r="E19" s="17">
        <f t="shared" si="6"/>
        <v>17.2196</v>
      </c>
      <c r="F19" s="17">
        <f t="shared" si="6"/>
        <v>16.107500000000005</v>
      </c>
      <c r="G19" s="17">
        <f t="shared" si="6"/>
        <v>14.8644</v>
      </c>
      <c r="H19" s="17">
        <f t="shared" si="6"/>
        <v>13.527499999999996</v>
      </c>
      <c r="I19" s="17">
        <f t="shared" si="6"/>
        <v>12.131599999999997</v>
      </c>
      <c r="J19" s="17">
        <f t="shared" si="6"/>
        <v>10.709099999999999</v>
      </c>
      <c r="K19" s="17">
        <f t="shared" si="6"/>
        <v>9.2900000000000027</v>
      </c>
      <c r="L19" s="17">
        <f t="shared" si="7"/>
        <v>7.9019000000000004</v>
      </c>
      <c r="M19" s="17">
        <f t="shared" si="7"/>
        <v>6.5699999999999985</v>
      </c>
      <c r="N19" s="17">
        <f t="shared" si="7"/>
        <v>5.3170999999999973</v>
      </c>
      <c r="O19" s="17">
        <f t="shared" si="7"/>
        <v>4.1635999999999989</v>
      </c>
      <c r="P19" s="17">
        <f t="shared" si="7"/>
        <v>3.1274999999999986</v>
      </c>
      <c r="Q19" s="17">
        <f t="shared" si="7"/>
        <v>2.2243999999999997</v>
      </c>
      <c r="R19" s="17">
        <f t="shared" si="7"/>
        <v>1.4674999999999991</v>
      </c>
      <c r="S19" s="17">
        <f t="shared" si="7"/>
        <v>0.86759999999999904</v>
      </c>
      <c r="T19" s="17">
        <f t="shared" si="7"/>
        <v>0.43309999999999976</v>
      </c>
      <c r="U19" s="17">
        <f t="shared" si="7"/>
        <v>0.16999999999999968</v>
      </c>
      <c r="V19" s="17">
        <f t="shared" si="8"/>
        <v>8.1899999999999917E-2</v>
      </c>
      <c r="W19" s="17">
        <f t="shared" si="8"/>
        <v>0.17000000000000007</v>
      </c>
      <c r="X19" s="17">
        <f t="shared" si="8"/>
        <v>0.4331000000000006</v>
      </c>
      <c r="Y19" s="17">
        <f t="shared" si="8"/>
        <v>0.86760000000000137</v>
      </c>
      <c r="Z19" s="17">
        <f t="shared" si="8"/>
        <v>1.4675000000000025</v>
      </c>
      <c r="AA19" s="17">
        <f t="shared" si="8"/>
        <v>2.2243999999999997</v>
      </c>
      <c r="AB19" s="17">
        <f t="shared" si="8"/>
        <v>3.1275000000000008</v>
      </c>
      <c r="AC19" s="17">
        <f t="shared" si="8"/>
        <v>4.1636000000000024</v>
      </c>
      <c r="AD19" s="17">
        <f t="shared" si="8"/>
        <v>5.3171000000000035</v>
      </c>
      <c r="AE19" s="17">
        <f t="shared" si="8"/>
        <v>6.5700000000000047</v>
      </c>
      <c r="AF19" s="17">
        <f t="shared" si="9"/>
        <v>7.9019000000000004</v>
      </c>
      <c r="AG19" s="17">
        <f t="shared" si="9"/>
        <v>9.2900000000000027</v>
      </c>
      <c r="AH19" s="17">
        <f t="shared" si="9"/>
        <v>10.709100000000003</v>
      </c>
      <c r="AI19" s="17">
        <f t="shared" si="9"/>
        <v>12.131600000000004</v>
      </c>
      <c r="AJ19" s="17">
        <f t="shared" si="9"/>
        <v>13.527500000000007</v>
      </c>
      <c r="AK19" s="17">
        <f t="shared" si="9"/>
        <v>14.8644</v>
      </c>
      <c r="AL19" s="17">
        <f t="shared" si="9"/>
        <v>16.107500000000005</v>
      </c>
      <c r="AM19" s="17">
        <f t="shared" si="9"/>
        <v>17.2196</v>
      </c>
      <c r="AN19" s="17">
        <f t="shared" si="9"/>
        <v>18.161100000000005</v>
      </c>
      <c r="AO19" s="17">
        <f t="shared" si="9"/>
        <v>18.890000000000004</v>
      </c>
      <c r="AP19" s="17">
        <f t="shared" si="10"/>
        <v>19.361900000000006</v>
      </c>
      <c r="AQ19" s="17">
        <f t="shared" si="10"/>
        <v>19.53</v>
      </c>
      <c r="AR19" s="17">
        <f t="shared" si="10"/>
        <v>19.345100000000006</v>
      </c>
      <c r="AS19" s="17">
        <f t="shared" si="10"/>
        <v>18.755600000000005</v>
      </c>
      <c r="AT19" s="17">
        <f t="shared" si="10"/>
        <v>17.707500000000003</v>
      </c>
      <c r="AU19" s="17">
        <f t="shared" si="10"/>
        <v>16.144400000000005</v>
      </c>
      <c r="AV19" s="17">
        <f t="shared" si="10"/>
        <v>14.0075</v>
      </c>
      <c r="AW19" s="17">
        <f t="shared" si="10"/>
        <v>11.235600000000005</v>
      </c>
      <c r="AX19" s="17">
        <f t="shared" si="10"/>
        <v>7.765100000000011</v>
      </c>
      <c r="AY19" s="17">
        <f t="shared" si="10"/>
        <v>3.5300000000000011</v>
      </c>
      <c r="AZ19" s="17">
        <f t="shared" si="11"/>
        <v>-1.5381</v>
      </c>
      <c r="BA19" s="17">
        <f t="shared" si="11"/>
        <v>8.1899999999999917E-2</v>
      </c>
      <c r="BB19" s="17">
        <f t="shared" si="11"/>
        <v>8.1899999999999917E-2</v>
      </c>
      <c r="BC19" s="17">
        <f t="shared" si="11"/>
        <v>8.1899999999999917E-2</v>
      </c>
      <c r="BD19" s="17">
        <f t="shared" si="11"/>
        <v>8.1899999999999917E-2</v>
      </c>
      <c r="BE19" s="17">
        <f t="shared" si="11"/>
        <v>8.1899999999999917E-2</v>
      </c>
      <c r="BF19" s="17">
        <f t="shared" si="11"/>
        <v>8.1899999999999917E-2</v>
      </c>
      <c r="BG19" s="17">
        <f t="shared" si="11"/>
        <v>8.1899999999999917E-2</v>
      </c>
      <c r="BH19" s="17">
        <f t="shared" si="11"/>
        <v>8.1899999999999917E-2</v>
      </c>
      <c r="BI19" s="17">
        <f t="shared" si="11"/>
        <v>8.1899999999999917E-2</v>
      </c>
      <c r="BJ19" s="18">
        <f t="shared" si="11"/>
        <v>8.1899999999999917E-2</v>
      </c>
    </row>
    <row r="20" spans="1:62">
      <c r="A20" s="2">
        <v>-0.19999999999999996</v>
      </c>
      <c r="B20" s="16">
        <f t="shared" si="6"/>
        <v>19.718399999999999</v>
      </c>
      <c r="C20" s="17">
        <f t="shared" si="6"/>
        <v>19.207500000000003</v>
      </c>
      <c r="D20" s="17">
        <f t="shared" si="6"/>
        <v>18.441600000000001</v>
      </c>
      <c r="E20" s="17">
        <f t="shared" si="6"/>
        <v>17.4651</v>
      </c>
      <c r="F20" s="17">
        <f t="shared" si="6"/>
        <v>16.320000000000004</v>
      </c>
      <c r="G20" s="17">
        <f t="shared" si="6"/>
        <v>15.0459</v>
      </c>
      <c r="H20" s="17">
        <f t="shared" si="6"/>
        <v>13.679999999999996</v>
      </c>
      <c r="I20" s="17">
        <f t="shared" si="6"/>
        <v>12.257099999999996</v>
      </c>
      <c r="J20" s="17">
        <f t="shared" si="6"/>
        <v>10.809599999999998</v>
      </c>
      <c r="K20" s="17">
        <f t="shared" si="6"/>
        <v>9.3675000000000015</v>
      </c>
      <c r="L20" s="17">
        <f t="shared" si="7"/>
        <v>7.9583999999999993</v>
      </c>
      <c r="M20" s="17">
        <f t="shared" si="7"/>
        <v>6.6074999999999982</v>
      </c>
      <c r="N20" s="17">
        <f t="shared" si="7"/>
        <v>5.3375999999999975</v>
      </c>
      <c r="O20" s="17">
        <f t="shared" si="7"/>
        <v>4.1690999999999994</v>
      </c>
      <c r="P20" s="17">
        <f t="shared" si="7"/>
        <v>3.1199999999999988</v>
      </c>
      <c r="Q20" s="17">
        <f t="shared" si="7"/>
        <v>2.2059000000000002</v>
      </c>
      <c r="R20" s="17">
        <f t="shared" si="7"/>
        <v>1.4399999999999993</v>
      </c>
      <c r="S20" s="17">
        <f t="shared" si="7"/>
        <v>0.83309999999999906</v>
      </c>
      <c r="T20" s="17">
        <f t="shared" si="7"/>
        <v>0.39359999999999978</v>
      </c>
      <c r="U20" s="17">
        <f t="shared" si="7"/>
        <v>0.12749999999999975</v>
      </c>
      <c r="V20" s="17">
        <f t="shared" si="8"/>
        <v>3.8399999999999983E-2</v>
      </c>
      <c r="W20" s="17">
        <f t="shared" si="8"/>
        <v>0.12750000000000014</v>
      </c>
      <c r="X20" s="17">
        <f t="shared" si="8"/>
        <v>0.39360000000000062</v>
      </c>
      <c r="Y20" s="17">
        <f t="shared" si="8"/>
        <v>0.83310000000000139</v>
      </c>
      <c r="Z20" s="17">
        <f t="shared" si="8"/>
        <v>1.4400000000000026</v>
      </c>
      <c r="AA20" s="17">
        <f t="shared" si="8"/>
        <v>2.2059000000000002</v>
      </c>
      <c r="AB20" s="17">
        <f t="shared" si="8"/>
        <v>3.120000000000001</v>
      </c>
      <c r="AC20" s="17">
        <f t="shared" si="8"/>
        <v>4.1691000000000029</v>
      </c>
      <c r="AD20" s="17">
        <f t="shared" si="8"/>
        <v>5.3376000000000037</v>
      </c>
      <c r="AE20" s="17">
        <f t="shared" si="8"/>
        <v>6.6075000000000044</v>
      </c>
      <c r="AF20" s="17">
        <f t="shared" si="9"/>
        <v>7.9583999999999993</v>
      </c>
      <c r="AG20" s="17">
        <f t="shared" si="9"/>
        <v>9.3675000000000015</v>
      </c>
      <c r="AH20" s="17">
        <f t="shared" si="9"/>
        <v>10.809600000000003</v>
      </c>
      <c r="AI20" s="17">
        <f t="shared" si="9"/>
        <v>12.257100000000003</v>
      </c>
      <c r="AJ20" s="17">
        <f t="shared" si="9"/>
        <v>13.680000000000007</v>
      </c>
      <c r="AK20" s="17">
        <f t="shared" si="9"/>
        <v>15.0459</v>
      </c>
      <c r="AL20" s="17">
        <f t="shared" si="9"/>
        <v>16.320000000000004</v>
      </c>
      <c r="AM20" s="17">
        <f t="shared" si="9"/>
        <v>17.4651</v>
      </c>
      <c r="AN20" s="17">
        <f t="shared" si="9"/>
        <v>18.441600000000001</v>
      </c>
      <c r="AO20" s="17">
        <f t="shared" si="9"/>
        <v>19.2075</v>
      </c>
      <c r="AP20" s="17">
        <f t="shared" si="10"/>
        <v>19.718399999999999</v>
      </c>
      <c r="AQ20" s="17">
        <f t="shared" si="10"/>
        <v>19.927499999999995</v>
      </c>
      <c r="AR20" s="17">
        <f t="shared" si="10"/>
        <v>19.785600000000002</v>
      </c>
      <c r="AS20" s="17">
        <f t="shared" si="10"/>
        <v>19.241099999999999</v>
      </c>
      <c r="AT20" s="17">
        <f t="shared" si="10"/>
        <v>18.239999999999995</v>
      </c>
      <c r="AU20" s="17">
        <f t="shared" si="10"/>
        <v>16.725899999999996</v>
      </c>
      <c r="AV20" s="17">
        <f t="shared" si="10"/>
        <v>14.639999999999993</v>
      </c>
      <c r="AW20" s="17">
        <f t="shared" si="10"/>
        <v>11.921100000000003</v>
      </c>
      <c r="AX20" s="17">
        <f t="shared" si="10"/>
        <v>8.5056000000000083</v>
      </c>
      <c r="AY20" s="17">
        <f t="shared" si="10"/>
        <v>4.3275000000000148</v>
      </c>
      <c r="AZ20" s="17">
        <f t="shared" si="11"/>
        <v>-0.68159999999997467</v>
      </c>
      <c r="BA20" s="17">
        <f t="shared" si="11"/>
        <v>3.8399999999999983E-2</v>
      </c>
      <c r="BB20" s="17">
        <f t="shared" si="11"/>
        <v>3.8399999999999983E-2</v>
      </c>
      <c r="BC20" s="17">
        <f t="shared" si="11"/>
        <v>3.8399999999999983E-2</v>
      </c>
      <c r="BD20" s="17">
        <f t="shared" si="11"/>
        <v>3.8399999999999983E-2</v>
      </c>
      <c r="BE20" s="17">
        <f t="shared" si="11"/>
        <v>3.8399999999999983E-2</v>
      </c>
      <c r="BF20" s="17">
        <f t="shared" si="11"/>
        <v>3.8399999999999983E-2</v>
      </c>
      <c r="BG20" s="17">
        <f t="shared" si="11"/>
        <v>3.8399999999999983E-2</v>
      </c>
      <c r="BH20" s="17">
        <f t="shared" si="11"/>
        <v>3.8399999999999983E-2</v>
      </c>
      <c r="BI20" s="17">
        <f t="shared" si="11"/>
        <v>3.8399999999999983E-2</v>
      </c>
      <c r="BJ20" s="18">
        <f t="shared" si="11"/>
        <v>3.8399999999999983E-2</v>
      </c>
    </row>
    <row r="21" spans="1:62">
      <c r="A21" s="2">
        <v>-9.9999999999999867E-2</v>
      </c>
      <c r="B21" s="16">
        <f t="shared" si="6"/>
        <v>19.9299</v>
      </c>
      <c r="C21" s="17">
        <f t="shared" si="6"/>
        <v>19.395600000000002</v>
      </c>
      <c r="D21" s="17">
        <f t="shared" si="6"/>
        <v>18.607500000000005</v>
      </c>
      <c r="E21" s="17">
        <f t="shared" si="6"/>
        <v>17.610000000000003</v>
      </c>
      <c r="F21" s="17">
        <f t="shared" si="6"/>
        <v>16.445100000000007</v>
      </c>
      <c r="G21" s="17">
        <f t="shared" si="6"/>
        <v>15.152400000000004</v>
      </c>
      <c r="H21" s="17">
        <f t="shared" si="6"/>
        <v>13.7691</v>
      </c>
      <c r="I21" s="17">
        <f t="shared" si="6"/>
        <v>12.329999999999997</v>
      </c>
      <c r="J21" s="17">
        <f t="shared" si="6"/>
        <v>10.8675</v>
      </c>
      <c r="K21" s="17">
        <f t="shared" si="6"/>
        <v>9.4116000000000017</v>
      </c>
      <c r="L21" s="17">
        <f t="shared" si="7"/>
        <v>7.9898999999999996</v>
      </c>
      <c r="M21" s="17">
        <f t="shared" si="7"/>
        <v>6.6275999999999984</v>
      </c>
      <c r="N21" s="17">
        <f t="shared" si="7"/>
        <v>5.3474999999999975</v>
      </c>
      <c r="O21" s="17">
        <f t="shared" si="7"/>
        <v>4.169999999999999</v>
      </c>
      <c r="P21" s="17">
        <f t="shared" si="7"/>
        <v>3.1130999999999984</v>
      </c>
      <c r="Q21" s="17">
        <f t="shared" si="7"/>
        <v>2.1923999999999997</v>
      </c>
      <c r="R21" s="17">
        <f t="shared" si="7"/>
        <v>1.4210999999999994</v>
      </c>
      <c r="S21" s="17">
        <f t="shared" si="7"/>
        <v>0.80999999999999905</v>
      </c>
      <c r="T21" s="17">
        <f t="shared" si="7"/>
        <v>0.36749999999999977</v>
      </c>
      <c r="U21" s="17">
        <f t="shared" si="7"/>
        <v>9.9599999999999758E-2</v>
      </c>
      <c r="V21" s="17">
        <f t="shared" si="8"/>
        <v>9.8999999999999748E-3</v>
      </c>
      <c r="W21" s="17">
        <f t="shared" si="8"/>
        <v>9.9600000000000147E-2</v>
      </c>
      <c r="X21" s="17">
        <f t="shared" si="8"/>
        <v>0.3675000000000006</v>
      </c>
      <c r="Y21" s="17">
        <f t="shared" si="8"/>
        <v>0.8100000000000015</v>
      </c>
      <c r="Z21" s="17">
        <f t="shared" si="8"/>
        <v>1.4211000000000025</v>
      </c>
      <c r="AA21" s="17">
        <f t="shared" si="8"/>
        <v>2.1923999999999997</v>
      </c>
      <c r="AB21" s="17">
        <f t="shared" si="8"/>
        <v>3.1131000000000006</v>
      </c>
      <c r="AC21" s="17">
        <f t="shared" si="8"/>
        <v>4.1700000000000026</v>
      </c>
      <c r="AD21" s="17">
        <f t="shared" si="8"/>
        <v>5.3475000000000037</v>
      </c>
      <c r="AE21" s="17">
        <f t="shared" si="8"/>
        <v>6.6276000000000046</v>
      </c>
      <c r="AF21" s="17">
        <f t="shared" si="9"/>
        <v>7.9898999999999996</v>
      </c>
      <c r="AG21" s="17">
        <f t="shared" si="9"/>
        <v>9.4116000000000017</v>
      </c>
      <c r="AH21" s="17">
        <f t="shared" si="9"/>
        <v>10.867500000000003</v>
      </c>
      <c r="AI21" s="17">
        <f t="shared" si="9"/>
        <v>12.330000000000004</v>
      </c>
      <c r="AJ21" s="17">
        <f t="shared" si="9"/>
        <v>13.769100000000009</v>
      </c>
      <c r="AK21" s="17">
        <f t="shared" si="9"/>
        <v>15.152400000000004</v>
      </c>
      <c r="AL21" s="17">
        <f t="shared" si="9"/>
        <v>16.445100000000007</v>
      </c>
      <c r="AM21" s="17">
        <f t="shared" si="9"/>
        <v>17.610000000000007</v>
      </c>
      <c r="AN21" s="17">
        <f t="shared" si="9"/>
        <v>18.607500000000009</v>
      </c>
      <c r="AO21" s="17">
        <f t="shared" si="9"/>
        <v>19.395600000000002</v>
      </c>
      <c r="AP21" s="17">
        <f t="shared" si="10"/>
        <v>19.9299</v>
      </c>
      <c r="AQ21" s="17">
        <f t="shared" si="10"/>
        <v>20.163599999999995</v>
      </c>
      <c r="AR21" s="17">
        <f t="shared" si="10"/>
        <v>20.047500000000003</v>
      </c>
      <c r="AS21" s="17">
        <f t="shared" si="10"/>
        <v>19.53</v>
      </c>
      <c r="AT21" s="17">
        <f t="shared" si="10"/>
        <v>18.557099999999998</v>
      </c>
      <c r="AU21" s="17">
        <f t="shared" si="10"/>
        <v>17.072400000000002</v>
      </c>
      <c r="AV21" s="17">
        <f t="shared" si="10"/>
        <v>15.017099999999992</v>
      </c>
      <c r="AW21" s="17">
        <f t="shared" si="10"/>
        <v>12.330000000000005</v>
      </c>
      <c r="AX21" s="17">
        <f t="shared" si="10"/>
        <v>8.9475000000000122</v>
      </c>
      <c r="AY21" s="17">
        <f t="shared" si="10"/>
        <v>4.803600000000003</v>
      </c>
      <c r="AZ21" s="17">
        <f t="shared" si="11"/>
        <v>-0.17009999999999081</v>
      </c>
      <c r="BA21" s="17">
        <f t="shared" si="11"/>
        <v>9.8999999999999748E-3</v>
      </c>
      <c r="BB21" s="17">
        <f t="shared" si="11"/>
        <v>9.8999999999999748E-3</v>
      </c>
      <c r="BC21" s="17">
        <f t="shared" si="11"/>
        <v>9.8999999999999748E-3</v>
      </c>
      <c r="BD21" s="17">
        <f t="shared" si="11"/>
        <v>9.8999999999999748E-3</v>
      </c>
      <c r="BE21" s="17">
        <f t="shared" si="11"/>
        <v>9.8999999999999748E-3</v>
      </c>
      <c r="BF21" s="17">
        <f t="shared" si="11"/>
        <v>9.8999999999999748E-3</v>
      </c>
      <c r="BG21" s="17">
        <f t="shared" si="11"/>
        <v>9.8999999999999748E-3</v>
      </c>
      <c r="BH21" s="17">
        <f t="shared" si="11"/>
        <v>9.8999999999999748E-3</v>
      </c>
      <c r="BI21" s="17">
        <f t="shared" si="11"/>
        <v>9.8999999999999748E-3</v>
      </c>
      <c r="BJ21" s="18">
        <f t="shared" si="11"/>
        <v>9.8999999999999748E-3</v>
      </c>
    </row>
    <row r="22" spans="1:62">
      <c r="A22" s="2">
        <v>0</v>
      </c>
      <c r="B22" s="16">
        <f t="shared" ref="B22:K31" si="12">9*x^2+y^2-(x^2+y^2)^2</f>
        <v>20</v>
      </c>
      <c r="C22" s="17">
        <f t="shared" si="12"/>
        <v>19.457900000000002</v>
      </c>
      <c r="D22" s="17">
        <f t="shared" si="12"/>
        <v>18.662400000000002</v>
      </c>
      <c r="E22" s="17">
        <f t="shared" si="12"/>
        <v>17.657899999999998</v>
      </c>
      <c r="F22" s="17">
        <f t="shared" si="12"/>
        <v>16.486400000000003</v>
      </c>
      <c r="G22" s="17">
        <f t="shared" si="12"/>
        <v>15.1875</v>
      </c>
      <c r="H22" s="17">
        <f t="shared" si="12"/>
        <v>13.798399999999997</v>
      </c>
      <c r="I22" s="17">
        <f t="shared" si="12"/>
        <v>12.353899999999998</v>
      </c>
      <c r="J22" s="17">
        <f t="shared" si="12"/>
        <v>10.886399999999998</v>
      </c>
      <c r="K22" s="17">
        <f t="shared" si="12"/>
        <v>9.4259000000000022</v>
      </c>
      <c r="L22" s="17">
        <f t="shared" ref="L22:U31" si="13">9*x^2+y^2-(x^2+y^2)^2</f>
        <v>8</v>
      </c>
      <c r="M22" s="17">
        <f t="shared" si="13"/>
        <v>6.6338999999999988</v>
      </c>
      <c r="N22" s="17">
        <f t="shared" si="13"/>
        <v>5.3503999999999978</v>
      </c>
      <c r="O22" s="17">
        <f t="shared" si="13"/>
        <v>4.1698999999999993</v>
      </c>
      <c r="P22" s="17">
        <f t="shared" si="13"/>
        <v>3.1103999999999985</v>
      </c>
      <c r="Q22" s="17">
        <f t="shared" si="13"/>
        <v>2.1875</v>
      </c>
      <c r="R22" s="17">
        <f t="shared" si="13"/>
        <v>1.4143999999999992</v>
      </c>
      <c r="S22" s="17">
        <f t="shared" si="13"/>
        <v>0.80189999999999906</v>
      </c>
      <c r="T22" s="17">
        <f t="shared" si="13"/>
        <v>0.35839999999999983</v>
      </c>
      <c r="U22" s="17">
        <f t="shared" si="13"/>
        <v>8.9899999999999772E-2</v>
      </c>
      <c r="V22" s="17">
        <f t="shared" ref="V22:AE31" si="14">9*x^2+y^2-(x^2+y^2)^2</f>
        <v>0</v>
      </c>
      <c r="W22" s="17">
        <f t="shared" si="14"/>
        <v>8.990000000000016E-2</v>
      </c>
      <c r="X22" s="17">
        <f t="shared" si="14"/>
        <v>0.35840000000000066</v>
      </c>
      <c r="Y22" s="17">
        <f t="shared" si="14"/>
        <v>0.8019000000000015</v>
      </c>
      <c r="Z22" s="17">
        <f t="shared" si="14"/>
        <v>1.4144000000000025</v>
      </c>
      <c r="AA22" s="17">
        <f t="shared" si="14"/>
        <v>2.1875</v>
      </c>
      <c r="AB22" s="17">
        <f t="shared" si="14"/>
        <v>3.1104000000000012</v>
      </c>
      <c r="AC22" s="17">
        <f t="shared" si="14"/>
        <v>4.1699000000000028</v>
      </c>
      <c r="AD22" s="17">
        <f t="shared" si="14"/>
        <v>5.350400000000004</v>
      </c>
      <c r="AE22" s="17">
        <f t="shared" si="14"/>
        <v>6.6339000000000041</v>
      </c>
      <c r="AF22" s="17">
        <f t="shared" ref="AF22:AO31" si="15">9*x^2+y^2-(x^2+y^2)^2</f>
        <v>8</v>
      </c>
      <c r="AG22" s="17">
        <f t="shared" si="15"/>
        <v>9.4259000000000022</v>
      </c>
      <c r="AH22" s="17">
        <f t="shared" si="15"/>
        <v>10.886400000000004</v>
      </c>
      <c r="AI22" s="17">
        <f t="shared" si="15"/>
        <v>12.353900000000005</v>
      </c>
      <c r="AJ22" s="17">
        <f t="shared" si="15"/>
        <v>13.798400000000008</v>
      </c>
      <c r="AK22" s="17">
        <f t="shared" si="15"/>
        <v>15.1875</v>
      </c>
      <c r="AL22" s="17">
        <f t="shared" si="15"/>
        <v>16.486400000000003</v>
      </c>
      <c r="AM22" s="17">
        <f t="shared" si="15"/>
        <v>17.657900000000001</v>
      </c>
      <c r="AN22" s="17">
        <f t="shared" si="15"/>
        <v>18.662400000000005</v>
      </c>
      <c r="AO22" s="17">
        <f t="shared" si="15"/>
        <v>19.457900000000002</v>
      </c>
      <c r="AP22" s="17">
        <f t="shared" ref="AP22:AY31" si="16">9*x^2+y^2-(x^2+y^2)^2</f>
        <v>20</v>
      </c>
      <c r="AQ22" s="17">
        <f t="shared" si="16"/>
        <v>20.241899999999998</v>
      </c>
      <c r="AR22" s="17">
        <f t="shared" si="16"/>
        <v>20.134400000000003</v>
      </c>
      <c r="AS22" s="17">
        <f t="shared" si="16"/>
        <v>19.625900000000001</v>
      </c>
      <c r="AT22" s="17">
        <f t="shared" si="16"/>
        <v>18.662399999999998</v>
      </c>
      <c r="AU22" s="17">
        <f t="shared" si="16"/>
        <v>17.1875</v>
      </c>
      <c r="AV22" s="17">
        <f t="shared" si="16"/>
        <v>15.142399999999995</v>
      </c>
      <c r="AW22" s="17">
        <f t="shared" si="16"/>
        <v>12.465899999999998</v>
      </c>
      <c r="AX22" s="17">
        <f t="shared" si="16"/>
        <v>9.0944000000000074</v>
      </c>
      <c r="AY22" s="17">
        <f t="shared" si="16"/>
        <v>4.9619</v>
      </c>
      <c r="AZ22" s="17">
        <f t="shared" ref="AZ22:BJ31" si="17">9*x^2+y^2-(x^2+y^2)^2</f>
        <v>0</v>
      </c>
      <c r="BA22" s="17">
        <f t="shared" si="17"/>
        <v>0</v>
      </c>
      <c r="BB22" s="17">
        <f t="shared" si="17"/>
        <v>0</v>
      </c>
      <c r="BC22" s="17">
        <f t="shared" si="17"/>
        <v>0</v>
      </c>
      <c r="BD22" s="17">
        <f t="shared" si="17"/>
        <v>0</v>
      </c>
      <c r="BE22" s="17">
        <f t="shared" si="17"/>
        <v>0</v>
      </c>
      <c r="BF22" s="17">
        <f t="shared" si="17"/>
        <v>0</v>
      </c>
      <c r="BG22" s="17">
        <f t="shared" si="17"/>
        <v>0</v>
      </c>
      <c r="BH22" s="17">
        <f t="shared" si="17"/>
        <v>0</v>
      </c>
      <c r="BI22" s="17">
        <f t="shared" si="17"/>
        <v>0</v>
      </c>
      <c r="BJ22" s="18">
        <f t="shared" si="17"/>
        <v>0</v>
      </c>
    </row>
    <row r="23" spans="1:62">
      <c r="A23" s="2">
        <v>0.10000000000000009</v>
      </c>
      <c r="B23" s="16">
        <f t="shared" si="12"/>
        <v>19.9299</v>
      </c>
      <c r="C23" s="17">
        <f t="shared" si="12"/>
        <v>19.395600000000002</v>
      </c>
      <c r="D23" s="17">
        <f t="shared" si="12"/>
        <v>18.607500000000002</v>
      </c>
      <c r="E23" s="17">
        <f t="shared" si="12"/>
        <v>17.61</v>
      </c>
      <c r="F23" s="17">
        <f t="shared" si="12"/>
        <v>16.445100000000004</v>
      </c>
      <c r="G23" s="17">
        <f t="shared" si="12"/>
        <v>15.1524</v>
      </c>
      <c r="H23" s="17">
        <f t="shared" si="12"/>
        <v>13.7691</v>
      </c>
      <c r="I23" s="17">
        <f t="shared" si="12"/>
        <v>12.329999999999997</v>
      </c>
      <c r="J23" s="17">
        <f t="shared" si="12"/>
        <v>10.8675</v>
      </c>
      <c r="K23" s="17">
        <f t="shared" si="12"/>
        <v>9.4116000000000017</v>
      </c>
      <c r="L23" s="17">
        <f t="shared" si="13"/>
        <v>7.9898999999999996</v>
      </c>
      <c r="M23" s="17">
        <f t="shared" si="13"/>
        <v>6.6275999999999984</v>
      </c>
      <c r="N23" s="17">
        <f t="shared" si="13"/>
        <v>5.3474999999999975</v>
      </c>
      <c r="O23" s="17">
        <f t="shared" si="13"/>
        <v>4.169999999999999</v>
      </c>
      <c r="P23" s="17">
        <f t="shared" si="13"/>
        <v>3.1130999999999989</v>
      </c>
      <c r="Q23" s="17">
        <f t="shared" si="13"/>
        <v>2.1924000000000001</v>
      </c>
      <c r="R23" s="17">
        <f t="shared" si="13"/>
        <v>1.4210999999999994</v>
      </c>
      <c r="S23" s="17">
        <f t="shared" si="13"/>
        <v>0.80999999999999905</v>
      </c>
      <c r="T23" s="17">
        <f t="shared" si="13"/>
        <v>0.36749999999999983</v>
      </c>
      <c r="U23" s="17">
        <f t="shared" si="13"/>
        <v>9.95999999999998E-2</v>
      </c>
      <c r="V23" s="17">
        <f t="shared" si="14"/>
        <v>9.9000000000000164E-3</v>
      </c>
      <c r="W23" s="17">
        <f t="shared" si="14"/>
        <v>9.9600000000000188E-2</v>
      </c>
      <c r="X23" s="17">
        <f t="shared" si="14"/>
        <v>0.36750000000000066</v>
      </c>
      <c r="Y23" s="17">
        <f t="shared" si="14"/>
        <v>0.8100000000000015</v>
      </c>
      <c r="Z23" s="17">
        <f t="shared" si="14"/>
        <v>1.4211000000000025</v>
      </c>
      <c r="AA23" s="17">
        <f t="shared" si="14"/>
        <v>2.1924000000000001</v>
      </c>
      <c r="AB23" s="17">
        <f t="shared" si="14"/>
        <v>3.1131000000000011</v>
      </c>
      <c r="AC23" s="17">
        <f t="shared" si="14"/>
        <v>4.1700000000000026</v>
      </c>
      <c r="AD23" s="17">
        <f t="shared" si="14"/>
        <v>5.3475000000000037</v>
      </c>
      <c r="AE23" s="17">
        <f t="shared" si="14"/>
        <v>6.6276000000000046</v>
      </c>
      <c r="AF23" s="17">
        <f t="shared" si="15"/>
        <v>7.9898999999999996</v>
      </c>
      <c r="AG23" s="17">
        <f t="shared" si="15"/>
        <v>9.4116000000000017</v>
      </c>
      <c r="AH23" s="17">
        <f t="shared" si="15"/>
        <v>10.867500000000003</v>
      </c>
      <c r="AI23" s="17">
        <f t="shared" si="15"/>
        <v>12.330000000000004</v>
      </c>
      <c r="AJ23" s="17">
        <f t="shared" si="15"/>
        <v>13.769100000000009</v>
      </c>
      <c r="AK23" s="17">
        <f t="shared" si="15"/>
        <v>15.1524</v>
      </c>
      <c r="AL23" s="17">
        <f t="shared" si="15"/>
        <v>16.445100000000004</v>
      </c>
      <c r="AM23" s="17">
        <f t="shared" si="15"/>
        <v>17.61</v>
      </c>
      <c r="AN23" s="17">
        <f t="shared" si="15"/>
        <v>18.607500000000002</v>
      </c>
      <c r="AO23" s="17">
        <f t="shared" si="15"/>
        <v>19.395599999999995</v>
      </c>
      <c r="AP23" s="17">
        <f t="shared" si="16"/>
        <v>19.9299</v>
      </c>
      <c r="AQ23" s="17">
        <f t="shared" si="16"/>
        <v>20.163599999999995</v>
      </c>
      <c r="AR23" s="17">
        <f t="shared" si="16"/>
        <v>20.047500000000003</v>
      </c>
      <c r="AS23" s="17">
        <f t="shared" si="16"/>
        <v>19.53</v>
      </c>
      <c r="AT23" s="17">
        <f t="shared" si="16"/>
        <v>18.557099999999998</v>
      </c>
      <c r="AU23" s="17">
        <f t="shared" si="16"/>
        <v>17.072400000000002</v>
      </c>
      <c r="AV23" s="17">
        <f t="shared" si="16"/>
        <v>15.017099999999992</v>
      </c>
      <c r="AW23" s="17">
        <f t="shared" si="16"/>
        <v>12.330000000000005</v>
      </c>
      <c r="AX23" s="17">
        <f t="shared" si="16"/>
        <v>8.9475000000000122</v>
      </c>
      <c r="AY23" s="17">
        <f t="shared" si="16"/>
        <v>4.803600000000003</v>
      </c>
      <c r="AZ23" s="17">
        <f t="shared" si="17"/>
        <v>-0.17009999999999081</v>
      </c>
      <c r="BA23" s="17">
        <f t="shared" si="17"/>
        <v>9.9000000000000164E-3</v>
      </c>
      <c r="BB23" s="17">
        <f t="shared" si="17"/>
        <v>9.9000000000000164E-3</v>
      </c>
      <c r="BC23" s="17">
        <f t="shared" si="17"/>
        <v>9.9000000000000164E-3</v>
      </c>
      <c r="BD23" s="17">
        <f t="shared" si="17"/>
        <v>9.9000000000000164E-3</v>
      </c>
      <c r="BE23" s="17">
        <f t="shared" si="17"/>
        <v>9.9000000000000164E-3</v>
      </c>
      <c r="BF23" s="17">
        <f t="shared" si="17"/>
        <v>9.9000000000000164E-3</v>
      </c>
      <c r="BG23" s="17">
        <f t="shared" si="17"/>
        <v>9.9000000000000164E-3</v>
      </c>
      <c r="BH23" s="17">
        <f t="shared" si="17"/>
        <v>9.9000000000000164E-3</v>
      </c>
      <c r="BI23" s="17">
        <f t="shared" si="17"/>
        <v>9.9000000000000164E-3</v>
      </c>
      <c r="BJ23" s="18">
        <f t="shared" si="17"/>
        <v>9.9000000000000164E-3</v>
      </c>
    </row>
    <row r="24" spans="1:62">
      <c r="A24" s="2">
        <v>0.20000000000000018</v>
      </c>
      <c r="B24" s="16">
        <f t="shared" si="12"/>
        <v>19.718399999999999</v>
      </c>
      <c r="C24" s="17">
        <f t="shared" si="12"/>
        <v>19.207500000000003</v>
      </c>
      <c r="D24" s="17">
        <f t="shared" si="12"/>
        <v>18.441600000000001</v>
      </c>
      <c r="E24" s="17">
        <f t="shared" si="12"/>
        <v>17.4651</v>
      </c>
      <c r="F24" s="17">
        <f t="shared" si="12"/>
        <v>16.320000000000004</v>
      </c>
      <c r="G24" s="17">
        <f t="shared" si="12"/>
        <v>15.0459</v>
      </c>
      <c r="H24" s="17">
        <f t="shared" si="12"/>
        <v>13.679999999999996</v>
      </c>
      <c r="I24" s="17">
        <f t="shared" si="12"/>
        <v>12.257099999999998</v>
      </c>
      <c r="J24" s="17">
        <f t="shared" si="12"/>
        <v>10.8096</v>
      </c>
      <c r="K24" s="17">
        <f t="shared" si="12"/>
        <v>9.3675000000000033</v>
      </c>
      <c r="L24" s="17">
        <f t="shared" si="13"/>
        <v>7.958400000000001</v>
      </c>
      <c r="M24" s="17">
        <f t="shared" si="13"/>
        <v>6.6074999999999982</v>
      </c>
      <c r="N24" s="17">
        <f t="shared" si="13"/>
        <v>5.3375999999999975</v>
      </c>
      <c r="O24" s="17">
        <f t="shared" si="13"/>
        <v>4.1690999999999994</v>
      </c>
      <c r="P24" s="17">
        <f t="shared" si="13"/>
        <v>3.1199999999999983</v>
      </c>
      <c r="Q24" s="17">
        <f t="shared" si="13"/>
        <v>2.2059000000000002</v>
      </c>
      <c r="R24" s="17">
        <f t="shared" si="13"/>
        <v>1.4399999999999993</v>
      </c>
      <c r="S24" s="17">
        <f t="shared" si="13"/>
        <v>0.83309999999999906</v>
      </c>
      <c r="T24" s="17">
        <f t="shared" si="13"/>
        <v>0.39359999999999989</v>
      </c>
      <c r="U24" s="17">
        <f t="shared" si="13"/>
        <v>0.12749999999999984</v>
      </c>
      <c r="V24" s="17">
        <f t="shared" si="14"/>
        <v>3.8400000000000066E-2</v>
      </c>
      <c r="W24" s="17">
        <f t="shared" si="14"/>
        <v>0.12750000000000022</v>
      </c>
      <c r="X24" s="17">
        <f t="shared" si="14"/>
        <v>0.39360000000000073</v>
      </c>
      <c r="Y24" s="17">
        <f t="shared" si="14"/>
        <v>0.83310000000000151</v>
      </c>
      <c r="Z24" s="17">
        <f t="shared" si="14"/>
        <v>1.4400000000000026</v>
      </c>
      <c r="AA24" s="17">
        <f t="shared" si="14"/>
        <v>2.2059000000000002</v>
      </c>
      <c r="AB24" s="17">
        <f t="shared" si="14"/>
        <v>3.120000000000001</v>
      </c>
      <c r="AC24" s="17">
        <f t="shared" si="14"/>
        <v>4.169100000000002</v>
      </c>
      <c r="AD24" s="17">
        <f t="shared" si="14"/>
        <v>5.3376000000000037</v>
      </c>
      <c r="AE24" s="17">
        <f t="shared" si="14"/>
        <v>6.6075000000000044</v>
      </c>
      <c r="AF24" s="17">
        <f t="shared" si="15"/>
        <v>7.958400000000001</v>
      </c>
      <c r="AG24" s="17">
        <f t="shared" si="15"/>
        <v>9.3675000000000033</v>
      </c>
      <c r="AH24" s="17">
        <f t="shared" si="15"/>
        <v>10.809600000000003</v>
      </c>
      <c r="AI24" s="17">
        <f t="shared" si="15"/>
        <v>12.257100000000005</v>
      </c>
      <c r="AJ24" s="17">
        <f t="shared" si="15"/>
        <v>13.680000000000005</v>
      </c>
      <c r="AK24" s="17">
        <f t="shared" si="15"/>
        <v>15.0459</v>
      </c>
      <c r="AL24" s="17">
        <f t="shared" si="15"/>
        <v>16.320000000000004</v>
      </c>
      <c r="AM24" s="17">
        <f t="shared" si="15"/>
        <v>17.4651</v>
      </c>
      <c r="AN24" s="17">
        <f t="shared" si="15"/>
        <v>18.441600000000001</v>
      </c>
      <c r="AO24" s="17">
        <f t="shared" si="15"/>
        <v>19.2075</v>
      </c>
      <c r="AP24" s="17">
        <f t="shared" si="16"/>
        <v>19.718399999999999</v>
      </c>
      <c r="AQ24" s="17">
        <f t="shared" si="16"/>
        <v>19.927499999999995</v>
      </c>
      <c r="AR24" s="17">
        <f t="shared" si="16"/>
        <v>19.785600000000002</v>
      </c>
      <c r="AS24" s="17">
        <f t="shared" si="16"/>
        <v>19.241099999999999</v>
      </c>
      <c r="AT24" s="17">
        <f t="shared" si="16"/>
        <v>18.239999999999995</v>
      </c>
      <c r="AU24" s="17">
        <f t="shared" si="16"/>
        <v>16.725899999999996</v>
      </c>
      <c r="AV24" s="17">
        <f t="shared" si="16"/>
        <v>14.639999999999993</v>
      </c>
      <c r="AW24" s="17">
        <f t="shared" si="16"/>
        <v>11.921100000000003</v>
      </c>
      <c r="AX24" s="17">
        <f t="shared" si="16"/>
        <v>8.5056000000000083</v>
      </c>
      <c r="AY24" s="17">
        <f t="shared" si="16"/>
        <v>4.3274999999999864</v>
      </c>
      <c r="AZ24" s="17">
        <f t="shared" si="17"/>
        <v>-0.6816000000000173</v>
      </c>
      <c r="BA24" s="17">
        <f t="shared" si="17"/>
        <v>3.8400000000000066E-2</v>
      </c>
      <c r="BB24" s="17">
        <f t="shared" si="17"/>
        <v>3.8400000000000066E-2</v>
      </c>
      <c r="BC24" s="17">
        <f t="shared" si="17"/>
        <v>3.8400000000000066E-2</v>
      </c>
      <c r="BD24" s="17">
        <f t="shared" si="17"/>
        <v>3.8400000000000066E-2</v>
      </c>
      <c r="BE24" s="17">
        <f t="shared" si="17"/>
        <v>3.8400000000000066E-2</v>
      </c>
      <c r="BF24" s="17">
        <f t="shared" si="17"/>
        <v>3.8400000000000066E-2</v>
      </c>
      <c r="BG24" s="17">
        <f t="shared" si="17"/>
        <v>3.8400000000000066E-2</v>
      </c>
      <c r="BH24" s="17">
        <f t="shared" si="17"/>
        <v>3.8400000000000066E-2</v>
      </c>
      <c r="BI24" s="17">
        <f t="shared" si="17"/>
        <v>3.8400000000000066E-2</v>
      </c>
      <c r="BJ24" s="18">
        <f t="shared" si="17"/>
        <v>3.8400000000000066E-2</v>
      </c>
    </row>
    <row r="25" spans="1:62">
      <c r="A25" s="2">
        <v>0.30000000000000027</v>
      </c>
      <c r="B25" s="16">
        <f t="shared" si="12"/>
        <v>19.361900000000006</v>
      </c>
      <c r="C25" s="17">
        <f t="shared" si="12"/>
        <v>18.890000000000004</v>
      </c>
      <c r="D25" s="17">
        <f t="shared" si="12"/>
        <v>18.161099999999998</v>
      </c>
      <c r="E25" s="17">
        <f t="shared" si="12"/>
        <v>17.2196</v>
      </c>
      <c r="F25" s="17">
        <f t="shared" si="12"/>
        <v>16.107500000000002</v>
      </c>
      <c r="G25" s="17">
        <f t="shared" si="12"/>
        <v>14.864399999999998</v>
      </c>
      <c r="H25" s="17">
        <f t="shared" si="12"/>
        <v>13.527499999999996</v>
      </c>
      <c r="I25" s="17">
        <f t="shared" si="12"/>
        <v>12.131599999999997</v>
      </c>
      <c r="J25" s="17">
        <f t="shared" si="12"/>
        <v>10.709099999999999</v>
      </c>
      <c r="K25" s="17">
        <f t="shared" si="12"/>
        <v>9.2900000000000009</v>
      </c>
      <c r="L25" s="17">
        <f t="shared" si="13"/>
        <v>7.9018999999999995</v>
      </c>
      <c r="M25" s="17">
        <f t="shared" si="13"/>
        <v>6.5699999999999985</v>
      </c>
      <c r="N25" s="17">
        <f t="shared" si="13"/>
        <v>5.3170999999999973</v>
      </c>
      <c r="O25" s="17">
        <f t="shared" si="13"/>
        <v>4.1635999999999989</v>
      </c>
      <c r="P25" s="17">
        <f t="shared" si="13"/>
        <v>3.1274999999999986</v>
      </c>
      <c r="Q25" s="17">
        <f t="shared" si="13"/>
        <v>2.2244000000000002</v>
      </c>
      <c r="R25" s="17">
        <f t="shared" si="13"/>
        <v>1.4674999999999994</v>
      </c>
      <c r="S25" s="17">
        <f t="shared" si="13"/>
        <v>0.86759999999999926</v>
      </c>
      <c r="T25" s="17">
        <f t="shared" si="13"/>
        <v>0.43309999999999993</v>
      </c>
      <c r="U25" s="17">
        <f t="shared" si="13"/>
        <v>0.1699999999999999</v>
      </c>
      <c r="V25" s="17">
        <f t="shared" si="14"/>
        <v>8.1900000000000139E-2</v>
      </c>
      <c r="W25" s="17">
        <f t="shared" si="14"/>
        <v>0.17000000000000029</v>
      </c>
      <c r="X25" s="17">
        <f t="shared" si="14"/>
        <v>0.43310000000000076</v>
      </c>
      <c r="Y25" s="17">
        <f t="shared" si="14"/>
        <v>0.86760000000000159</v>
      </c>
      <c r="Z25" s="17">
        <f t="shared" si="14"/>
        <v>1.4675000000000025</v>
      </c>
      <c r="AA25" s="17">
        <f t="shared" si="14"/>
        <v>2.2244000000000002</v>
      </c>
      <c r="AB25" s="17">
        <f t="shared" si="14"/>
        <v>3.1275000000000013</v>
      </c>
      <c r="AC25" s="17">
        <f t="shared" si="14"/>
        <v>4.1636000000000024</v>
      </c>
      <c r="AD25" s="17">
        <f t="shared" si="14"/>
        <v>5.3171000000000035</v>
      </c>
      <c r="AE25" s="17">
        <f t="shared" si="14"/>
        <v>6.5700000000000038</v>
      </c>
      <c r="AF25" s="17">
        <f t="shared" si="15"/>
        <v>7.9018999999999995</v>
      </c>
      <c r="AG25" s="17">
        <f t="shared" si="15"/>
        <v>9.2900000000000009</v>
      </c>
      <c r="AH25" s="17">
        <f t="shared" si="15"/>
        <v>10.709100000000003</v>
      </c>
      <c r="AI25" s="17">
        <f t="shared" si="15"/>
        <v>12.131600000000004</v>
      </c>
      <c r="AJ25" s="17">
        <f t="shared" si="15"/>
        <v>13.527500000000007</v>
      </c>
      <c r="AK25" s="17">
        <f t="shared" si="15"/>
        <v>14.864399999999998</v>
      </c>
      <c r="AL25" s="17">
        <f t="shared" si="15"/>
        <v>16.107500000000002</v>
      </c>
      <c r="AM25" s="17">
        <f t="shared" si="15"/>
        <v>17.2196</v>
      </c>
      <c r="AN25" s="17">
        <f t="shared" si="15"/>
        <v>18.161100000000001</v>
      </c>
      <c r="AO25" s="17">
        <f t="shared" si="15"/>
        <v>18.89</v>
      </c>
      <c r="AP25" s="17">
        <f t="shared" si="16"/>
        <v>19.361900000000006</v>
      </c>
      <c r="AQ25" s="17">
        <f t="shared" si="16"/>
        <v>19.53</v>
      </c>
      <c r="AR25" s="17">
        <f t="shared" si="16"/>
        <v>19.345100000000006</v>
      </c>
      <c r="AS25" s="17">
        <f t="shared" si="16"/>
        <v>18.755600000000005</v>
      </c>
      <c r="AT25" s="17">
        <f t="shared" si="16"/>
        <v>17.707500000000003</v>
      </c>
      <c r="AU25" s="17">
        <f t="shared" si="16"/>
        <v>16.144400000000005</v>
      </c>
      <c r="AV25" s="17">
        <f t="shared" si="16"/>
        <v>14.0075</v>
      </c>
      <c r="AW25" s="17">
        <f t="shared" si="16"/>
        <v>11.235600000000005</v>
      </c>
      <c r="AX25" s="17">
        <f t="shared" si="16"/>
        <v>7.765100000000011</v>
      </c>
      <c r="AY25" s="17">
        <f t="shared" si="16"/>
        <v>3.5300000000000011</v>
      </c>
      <c r="AZ25" s="17">
        <f t="shared" si="17"/>
        <v>-1.5381</v>
      </c>
      <c r="BA25" s="17">
        <f t="shared" si="17"/>
        <v>8.1900000000000139E-2</v>
      </c>
      <c r="BB25" s="17">
        <f t="shared" si="17"/>
        <v>8.1900000000000139E-2</v>
      </c>
      <c r="BC25" s="17">
        <f t="shared" si="17"/>
        <v>8.1900000000000139E-2</v>
      </c>
      <c r="BD25" s="17">
        <f t="shared" si="17"/>
        <v>8.1900000000000139E-2</v>
      </c>
      <c r="BE25" s="17">
        <f t="shared" si="17"/>
        <v>8.1900000000000139E-2</v>
      </c>
      <c r="BF25" s="17">
        <f t="shared" si="17"/>
        <v>8.1900000000000139E-2</v>
      </c>
      <c r="BG25" s="17">
        <f t="shared" si="17"/>
        <v>8.1900000000000139E-2</v>
      </c>
      <c r="BH25" s="17">
        <f t="shared" si="17"/>
        <v>8.1900000000000139E-2</v>
      </c>
      <c r="BI25" s="17">
        <f t="shared" si="17"/>
        <v>8.1900000000000139E-2</v>
      </c>
      <c r="BJ25" s="18">
        <f t="shared" si="17"/>
        <v>8.1900000000000139E-2</v>
      </c>
    </row>
    <row r="26" spans="1:62">
      <c r="A26" s="2">
        <v>0.40000000000000036</v>
      </c>
      <c r="B26" s="16">
        <f t="shared" si="12"/>
        <v>18.854400000000002</v>
      </c>
      <c r="C26" s="17">
        <f t="shared" si="12"/>
        <v>18.437100000000008</v>
      </c>
      <c r="D26" s="17">
        <f t="shared" si="12"/>
        <v>17.760000000000002</v>
      </c>
      <c r="E26" s="17">
        <f t="shared" si="12"/>
        <v>16.8675</v>
      </c>
      <c r="F26" s="17">
        <f t="shared" si="12"/>
        <v>15.801600000000004</v>
      </c>
      <c r="G26" s="17">
        <f t="shared" si="12"/>
        <v>14.601900000000001</v>
      </c>
      <c r="H26" s="17">
        <f t="shared" si="12"/>
        <v>13.305599999999997</v>
      </c>
      <c r="I26" s="17">
        <f t="shared" si="12"/>
        <v>11.947499999999996</v>
      </c>
      <c r="J26" s="17">
        <f t="shared" si="12"/>
        <v>10.559999999999999</v>
      </c>
      <c r="K26" s="17">
        <f t="shared" si="12"/>
        <v>9.1731000000000016</v>
      </c>
      <c r="L26" s="17">
        <f t="shared" si="13"/>
        <v>7.8143999999999991</v>
      </c>
      <c r="M26" s="17">
        <f t="shared" si="13"/>
        <v>6.5090999999999983</v>
      </c>
      <c r="N26" s="17">
        <f t="shared" si="13"/>
        <v>5.2799999999999976</v>
      </c>
      <c r="O26" s="17">
        <f t="shared" si="13"/>
        <v>4.1474999999999991</v>
      </c>
      <c r="P26" s="17">
        <f t="shared" si="13"/>
        <v>3.1295999999999986</v>
      </c>
      <c r="Q26" s="17">
        <f t="shared" si="13"/>
        <v>2.2418999999999998</v>
      </c>
      <c r="R26" s="17">
        <f t="shared" si="13"/>
        <v>1.4975999999999996</v>
      </c>
      <c r="S26" s="17">
        <f t="shared" si="13"/>
        <v>0.9074999999999992</v>
      </c>
      <c r="T26" s="17">
        <f t="shared" si="13"/>
        <v>0.48000000000000004</v>
      </c>
      <c r="U26" s="17">
        <f t="shared" si="13"/>
        <v>0.22109999999999996</v>
      </c>
      <c r="V26" s="17">
        <f t="shared" si="14"/>
        <v>0.13440000000000019</v>
      </c>
      <c r="W26" s="17">
        <f t="shared" si="14"/>
        <v>0.22110000000000035</v>
      </c>
      <c r="X26" s="17">
        <f t="shared" si="14"/>
        <v>0.48000000000000076</v>
      </c>
      <c r="Y26" s="17">
        <f t="shared" si="14"/>
        <v>0.90750000000000153</v>
      </c>
      <c r="Z26" s="17">
        <f t="shared" si="14"/>
        <v>1.4976000000000027</v>
      </c>
      <c r="AA26" s="17">
        <f t="shared" si="14"/>
        <v>2.2418999999999998</v>
      </c>
      <c r="AB26" s="17">
        <f t="shared" si="14"/>
        <v>3.1296000000000008</v>
      </c>
      <c r="AC26" s="17">
        <f t="shared" si="14"/>
        <v>4.1475000000000026</v>
      </c>
      <c r="AD26" s="17">
        <f t="shared" si="14"/>
        <v>5.2800000000000029</v>
      </c>
      <c r="AE26" s="17">
        <f t="shared" si="14"/>
        <v>6.5091000000000037</v>
      </c>
      <c r="AF26" s="17">
        <f t="shared" si="15"/>
        <v>7.8143999999999991</v>
      </c>
      <c r="AG26" s="17">
        <f t="shared" si="15"/>
        <v>9.1731000000000016</v>
      </c>
      <c r="AH26" s="17">
        <f t="shared" si="15"/>
        <v>10.560000000000002</v>
      </c>
      <c r="AI26" s="17">
        <f t="shared" si="15"/>
        <v>11.947500000000003</v>
      </c>
      <c r="AJ26" s="17">
        <f t="shared" si="15"/>
        <v>13.305600000000005</v>
      </c>
      <c r="AK26" s="17">
        <f t="shared" si="15"/>
        <v>14.601900000000001</v>
      </c>
      <c r="AL26" s="17">
        <f t="shared" si="15"/>
        <v>15.801600000000004</v>
      </c>
      <c r="AM26" s="17">
        <f t="shared" si="15"/>
        <v>16.8675</v>
      </c>
      <c r="AN26" s="17">
        <f t="shared" si="15"/>
        <v>17.760000000000005</v>
      </c>
      <c r="AO26" s="17">
        <f t="shared" si="15"/>
        <v>18.437100000000001</v>
      </c>
      <c r="AP26" s="17">
        <f t="shared" si="16"/>
        <v>18.854400000000002</v>
      </c>
      <c r="AQ26" s="17">
        <f t="shared" si="16"/>
        <v>18.9651</v>
      </c>
      <c r="AR26" s="17">
        <f t="shared" si="16"/>
        <v>18.720000000000006</v>
      </c>
      <c r="AS26" s="17">
        <f t="shared" si="16"/>
        <v>18.067500000000003</v>
      </c>
      <c r="AT26" s="17">
        <f t="shared" si="16"/>
        <v>16.953600000000002</v>
      </c>
      <c r="AU26" s="17">
        <f t="shared" si="16"/>
        <v>15.321899999999999</v>
      </c>
      <c r="AV26" s="17">
        <f t="shared" si="16"/>
        <v>13.113599999999998</v>
      </c>
      <c r="AW26" s="17">
        <f t="shared" si="16"/>
        <v>10.267499999999991</v>
      </c>
      <c r="AX26" s="17">
        <f t="shared" si="16"/>
        <v>6.7199999999999989</v>
      </c>
      <c r="AY26" s="17">
        <f t="shared" si="16"/>
        <v>2.4050999999999902</v>
      </c>
      <c r="AZ26" s="17">
        <f t="shared" si="17"/>
        <v>-2.7456000000000103</v>
      </c>
      <c r="BA26" s="17">
        <f t="shared" si="17"/>
        <v>0.13440000000000019</v>
      </c>
      <c r="BB26" s="17">
        <f t="shared" si="17"/>
        <v>0.13440000000000019</v>
      </c>
      <c r="BC26" s="17">
        <f t="shared" si="17"/>
        <v>0.13440000000000019</v>
      </c>
      <c r="BD26" s="17">
        <f t="shared" si="17"/>
        <v>0.13440000000000019</v>
      </c>
      <c r="BE26" s="17">
        <f t="shared" si="17"/>
        <v>0.13440000000000019</v>
      </c>
      <c r="BF26" s="17">
        <f t="shared" si="17"/>
        <v>0.13440000000000019</v>
      </c>
      <c r="BG26" s="17">
        <f t="shared" si="17"/>
        <v>0.13440000000000019</v>
      </c>
      <c r="BH26" s="17">
        <f t="shared" si="17"/>
        <v>0.13440000000000019</v>
      </c>
      <c r="BI26" s="17">
        <f t="shared" si="17"/>
        <v>0.13440000000000019</v>
      </c>
      <c r="BJ26" s="18">
        <f t="shared" si="17"/>
        <v>0.13440000000000019</v>
      </c>
    </row>
    <row r="27" spans="1:62">
      <c r="A27" s="2">
        <v>0.5</v>
      </c>
      <c r="B27" s="16">
        <f t="shared" si="12"/>
        <v>18.1875</v>
      </c>
      <c r="C27" s="17">
        <f t="shared" si="12"/>
        <v>17.840400000000002</v>
      </c>
      <c r="D27" s="17">
        <f t="shared" si="12"/>
        <v>17.229900000000001</v>
      </c>
      <c r="E27" s="17">
        <f t="shared" si="12"/>
        <v>16.400399999999998</v>
      </c>
      <c r="F27" s="17">
        <f t="shared" si="12"/>
        <v>15.393900000000002</v>
      </c>
      <c r="G27" s="17">
        <f t="shared" si="12"/>
        <v>14.25</v>
      </c>
      <c r="H27" s="17">
        <f t="shared" si="12"/>
        <v>13.005899999999997</v>
      </c>
      <c r="I27" s="17">
        <f t="shared" si="12"/>
        <v>11.696399999999997</v>
      </c>
      <c r="J27" s="17">
        <f t="shared" si="12"/>
        <v>10.353899999999999</v>
      </c>
      <c r="K27" s="17">
        <f t="shared" si="12"/>
        <v>9.0084000000000017</v>
      </c>
      <c r="L27" s="17">
        <f t="shared" si="13"/>
        <v>7.6875</v>
      </c>
      <c r="M27" s="17">
        <f t="shared" si="13"/>
        <v>6.4163999999999985</v>
      </c>
      <c r="N27" s="17">
        <f t="shared" si="13"/>
        <v>5.2178999999999975</v>
      </c>
      <c r="O27" s="17">
        <f t="shared" si="13"/>
        <v>4.1123999999999992</v>
      </c>
      <c r="P27" s="17">
        <f t="shared" si="13"/>
        <v>3.1178999999999988</v>
      </c>
      <c r="Q27" s="17">
        <f t="shared" si="13"/>
        <v>2.25</v>
      </c>
      <c r="R27" s="17">
        <f t="shared" si="13"/>
        <v>1.5218999999999994</v>
      </c>
      <c r="S27" s="17">
        <f t="shared" si="13"/>
        <v>0.94439999999999924</v>
      </c>
      <c r="T27" s="17">
        <f t="shared" si="13"/>
        <v>0.52589999999999992</v>
      </c>
      <c r="U27" s="17">
        <f t="shared" si="13"/>
        <v>0.27239999999999975</v>
      </c>
      <c r="V27" s="17">
        <f t="shared" si="14"/>
        <v>0.1875</v>
      </c>
      <c r="W27" s="17">
        <f t="shared" si="14"/>
        <v>0.2724000000000002</v>
      </c>
      <c r="X27" s="17">
        <f t="shared" si="14"/>
        <v>0.52590000000000059</v>
      </c>
      <c r="Y27" s="17">
        <f t="shared" si="14"/>
        <v>0.94440000000000124</v>
      </c>
      <c r="Z27" s="17">
        <f t="shared" si="14"/>
        <v>1.5219000000000025</v>
      </c>
      <c r="AA27" s="17">
        <f t="shared" si="14"/>
        <v>2.25</v>
      </c>
      <c r="AB27" s="17">
        <f t="shared" si="14"/>
        <v>3.117900000000001</v>
      </c>
      <c r="AC27" s="17">
        <f t="shared" si="14"/>
        <v>4.1124000000000027</v>
      </c>
      <c r="AD27" s="17">
        <f t="shared" si="14"/>
        <v>5.2179000000000038</v>
      </c>
      <c r="AE27" s="17">
        <f t="shared" si="14"/>
        <v>6.4164000000000048</v>
      </c>
      <c r="AF27" s="17">
        <f t="shared" si="15"/>
        <v>7.6875</v>
      </c>
      <c r="AG27" s="17">
        <f t="shared" si="15"/>
        <v>9.0084000000000017</v>
      </c>
      <c r="AH27" s="17">
        <f t="shared" si="15"/>
        <v>10.353900000000003</v>
      </c>
      <c r="AI27" s="17">
        <f t="shared" si="15"/>
        <v>11.696400000000004</v>
      </c>
      <c r="AJ27" s="17">
        <f t="shared" si="15"/>
        <v>13.005900000000008</v>
      </c>
      <c r="AK27" s="17">
        <f t="shared" si="15"/>
        <v>14.25</v>
      </c>
      <c r="AL27" s="17">
        <f t="shared" si="15"/>
        <v>15.393900000000002</v>
      </c>
      <c r="AM27" s="17">
        <f t="shared" si="15"/>
        <v>16.400400000000001</v>
      </c>
      <c r="AN27" s="17">
        <f t="shared" si="15"/>
        <v>17.229900000000001</v>
      </c>
      <c r="AO27" s="17">
        <f t="shared" si="15"/>
        <v>17.840399999999999</v>
      </c>
      <c r="AP27" s="17">
        <f t="shared" si="16"/>
        <v>18.1875</v>
      </c>
      <c r="AQ27" s="17">
        <f t="shared" si="16"/>
        <v>18.224399999999996</v>
      </c>
      <c r="AR27" s="17">
        <f t="shared" si="16"/>
        <v>17.901900000000001</v>
      </c>
      <c r="AS27" s="17">
        <f t="shared" si="16"/>
        <v>17.168400000000002</v>
      </c>
      <c r="AT27" s="17">
        <f t="shared" si="16"/>
        <v>15.969899999999996</v>
      </c>
      <c r="AU27" s="17">
        <f t="shared" si="16"/>
        <v>14.25</v>
      </c>
      <c r="AV27" s="17">
        <f t="shared" si="16"/>
        <v>11.949899999999992</v>
      </c>
      <c r="AW27" s="17">
        <f t="shared" si="16"/>
        <v>9.0084000000000017</v>
      </c>
      <c r="AX27" s="17">
        <f t="shared" si="16"/>
        <v>5.3618999999999915</v>
      </c>
      <c r="AY27" s="17">
        <f t="shared" si="16"/>
        <v>0.94440000000000168</v>
      </c>
      <c r="AZ27" s="17">
        <f t="shared" si="17"/>
        <v>-4.3125</v>
      </c>
      <c r="BA27" s="17">
        <f t="shared" si="17"/>
        <v>0.1875</v>
      </c>
      <c r="BB27" s="17">
        <f t="shared" si="17"/>
        <v>0.1875</v>
      </c>
      <c r="BC27" s="17">
        <f t="shared" si="17"/>
        <v>0.1875</v>
      </c>
      <c r="BD27" s="17">
        <f t="shared" si="17"/>
        <v>0.1875</v>
      </c>
      <c r="BE27" s="17">
        <f t="shared" si="17"/>
        <v>0.1875</v>
      </c>
      <c r="BF27" s="17">
        <f t="shared" si="17"/>
        <v>0.1875</v>
      </c>
      <c r="BG27" s="17">
        <f t="shared" si="17"/>
        <v>0.1875</v>
      </c>
      <c r="BH27" s="17">
        <f t="shared" si="17"/>
        <v>0.1875</v>
      </c>
      <c r="BI27" s="17">
        <f t="shared" si="17"/>
        <v>0.1875</v>
      </c>
      <c r="BJ27" s="18">
        <f t="shared" si="17"/>
        <v>0.1875</v>
      </c>
    </row>
    <row r="28" spans="1:62">
      <c r="A28" s="2">
        <v>0.60000000000000009</v>
      </c>
      <c r="B28" s="16">
        <f t="shared" si="12"/>
        <v>17.350399999999997</v>
      </c>
      <c r="C28" s="17">
        <f t="shared" si="12"/>
        <v>17.089100000000002</v>
      </c>
      <c r="D28" s="17">
        <f t="shared" si="12"/>
        <v>16.559999999999999</v>
      </c>
      <c r="E28" s="17">
        <f t="shared" si="12"/>
        <v>15.807499999999997</v>
      </c>
      <c r="F28" s="17">
        <f t="shared" si="12"/>
        <v>14.873600000000001</v>
      </c>
      <c r="G28" s="17">
        <f t="shared" si="12"/>
        <v>13.797899999999998</v>
      </c>
      <c r="H28" s="17">
        <f t="shared" si="12"/>
        <v>12.617599999999996</v>
      </c>
      <c r="I28" s="17">
        <f t="shared" si="12"/>
        <v>11.367499999999996</v>
      </c>
      <c r="J28" s="17">
        <f t="shared" si="12"/>
        <v>10.079999999999998</v>
      </c>
      <c r="K28" s="17">
        <f t="shared" si="12"/>
        <v>8.7850999999999999</v>
      </c>
      <c r="L28" s="17">
        <f t="shared" si="13"/>
        <v>7.5103999999999989</v>
      </c>
      <c r="M28" s="17">
        <f t="shared" si="13"/>
        <v>6.2810999999999986</v>
      </c>
      <c r="N28" s="17">
        <f t="shared" si="13"/>
        <v>5.1199999999999974</v>
      </c>
      <c r="O28" s="17">
        <f t="shared" si="13"/>
        <v>4.0474999999999994</v>
      </c>
      <c r="P28" s="17">
        <f t="shared" si="13"/>
        <v>3.081599999999999</v>
      </c>
      <c r="Q28" s="17">
        <f t="shared" si="13"/>
        <v>2.2379000000000002</v>
      </c>
      <c r="R28" s="17">
        <f t="shared" si="13"/>
        <v>1.5295999999999994</v>
      </c>
      <c r="S28" s="17">
        <f t="shared" si="13"/>
        <v>0.96749999999999903</v>
      </c>
      <c r="T28" s="17">
        <f t="shared" si="13"/>
        <v>0.55999999999999994</v>
      </c>
      <c r="U28" s="17">
        <f t="shared" si="13"/>
        <v>0.31309999999999982</v>
      </c>
      <c r="V28" s="17">
        <f t="shared" si="14"/>
        <v>0.23040000000000002</v>
      </c>
      <c r="W28" s="17">
        <f t="shared" si="14"/>
        <v>0.31310000000000021</v>
      </c>
      <c r="X28" s="17">
        <f t="shared" si="14"/>
        <v>0.56000000000000061</v>
      </c>
      <c r="Y28" s="17">
        <f t="shared" si="14"/>
        <v>0.96750000000000147</v>
      </c>
      <c r="Z28" s="17">
        <f t="shared" si="14"/>
        <v>1.5296000000000023</v>
      </c>
      <c r="AA28" s="17">
        <f t="shared" si="14"/>
        <v>2.2379000000000002</v>
      </c>
      <c r="AB28" s="17">
        <f t="shared" si="14"/>
        <v>3.0816000000000012</v>
      </c>
      <c r="AC28" s="17">
        <f t="shared" si="14"/>
        <v>4.047500000000003</v>
      </c>
      <c r="AD28" s="17">
        <f t="shared" si="14"/>
        <v>5.1200000000000037</v>
      </c>
      <c r="AE28" s="17">
        <f t="shared" si="14"/>
        <v>6.2811000000000039</v>
      </c>
      <c r="AF28" s="17">
        <f t="shared" si="15"/>
        <v>7.5103999999999989</v>
      </c>
      <c r="AG28" s="17">
        <f t="shared" si="15"/>
        <v>8.7850999999999999</v>
      </c>
      <c r="AH28" s="17">
        <f t="shared" si="15"/>
        <v>10.080000000000002</v>
      </c>
      <c r="AI28" s="17">
        <f t="shared" si="15"/>
        <v>11.367500000000003</v>
      </c>
      <c r="AJ28" s="17">
        <f t="shared" si="15"/>
        <v>12.617600000000005</v>
      </c>
      <c r="AK28" s="17">
        <f t="shared" si="15"/>
        <v>13.797899999999998</v>
      </c>
      <c r="AL28" s="17">
        <f t="shared" si="15"/>
        <v>14.873600000000001</v>
      </c>
      <c r="AM28" s="17">
        <f t="shared" si="15"/>
        <v>15.807499999999999</v>
      </c>
      <c r="AN28" s="17">
        <f t="shared" si="15"/>
        <v>16.560000000000002</v>
      </c>
      <c r="AO28" s="17">
        <f t="shared" si="15"/>
        <v>17.089099999999995</v>
      </c>
      <c r="AP28" s="17">
        <f t="shared" si="16"/>
        <v>17.350399999999997</v>
      </c>
      <c r="AQ28" s="17">
        <f t="shared" si="16"/>
        <v>17.297099999999993</v>
      </c>
      <c r="AR28" s="17">
        <f t="shared" si="16"/>
        <v>16.88</v>
      </c>
      <c r="AS28" s="17">
        <f t="shared" si="16"/>
        <v>16.047499999999999</v>
      </c>
      <c r="AT28" s="17">
        <f t="shared" si="16"/>
        <v>14.745599999999996</v>
      </c>
      <c r="AU28" s="17">
        <f t="shared" si="16"/>
        <v>12.917899999999996</v>
      </c>
      <c r="AV28" s="17">
        <f t="shared" si="16"/>
        <v>10.505599999999987</v>
      </c>
      <c r="AW28" s="17">
        <f t="shared" si="16"/>
        <v>7.4474999999999909</v>
      </c>
      <c r="AX28" s="17">
        <f t="shared" si="16"/>
        <v>3.6799999999999926</v>
      </c>
      <c r="AY28" s="17">
        <f t="shared" si="16"/>
        <v>-0.86289999999999623</v>
      </c>
      <c r="AZ28" s="17">
        <f t="shared" si="17"/>
        <v>-6.2495999999999867</v>
      </c>
      <c r="BA28" s="17">
        <f t="shared" si="17"/>
        <v>0.23040000000000002</v>
      </c>
      <c r="BB28" s="17">
        <f t="shared" si="17"/>
        <v>0.23040000000000002</v>
      </c>
      <c r="BC28" s="17">
        <f t="shared" si="17"/>
        <v>0.23040000000000002</v>
      </c>
      <c r="BD28" s="17">
        <f t="shared" si="17"/>
        <v>0.23040000000000002</v>
      </c>
      <c r="BE28" s="17">
        <f t="shared" si="17"/>
        <v>0.23040000000000002</v>
      </c>
      <c r="BF28" s="17">
        <f t="shared" si="17"/>
        <v>0.23040000000000002</v>
      </c>
      <c r="BG28" s="17">
        <f t="shared" si="17"/>
        <v>0.23040000000000002</v>
      </c>
      <c r="BH28" s="17">
        <f t="shared" si="17"/>
        <v>0.23040000000000002</v>
      </c>
      <c r="BI28" s="17">
        <f t="shared" si="17"/>
        <v>0.23040000000000002</v>
      </c>
      <c r="BJ28" s="18">
        <f t="shared" si="17"/>
        <v>0.23040000000000002</v>
      </c>
    </row>
    <row r="29" spans="1:62">
      <c r="A29" s="2">
        <v>0.70000000000000018</v>
      </c>
      <c r="B29" s="16">
        <f t="shared" si="12"/>
        <v>16.329899999999999</v>
      </c>
      <c r="C29" s="17">
        <f t="shared" si="12"/>
        <v>16.169999999999998</v>
      </c>
      <c r="D29" s="17">
        <f t="shared" si="12"/>
        <v>15.737100000000002</v>
      </c>
      <c r="E29" s="17">
        <f t="shared" si="12"/>
        <v>15.075600000000001</v>
      </c>
      <c r="F29" s="17">
        <f t="shared" si="12"/>
        <v>14.227500000000004</v>
      </c>
      <c r="G29" s="17">
        <f t="shared" si="12"/>
        <v>13.232400000000002</v>
      </c>
      <c r="H29" s="17">
        <f t="shared" si="12"/>
        <v>12.127499999999998</v>
      </c>
      <c r="I29" s="17">
        <f t="shared" si="12"/>
        <v>10.947599999999998</v>
      </c>
      <c r="J29" s="17">
        <f t="shared" si="12"/>
        <v>9.7250999999999976</v>
      </c>
      <c r="K29" s="17">
        <f t="shared" si="12"/>
        <v>8.490000000000002</v>
      </c>
      <c r="L29" s="17">
        <f t="shared" si="13"/>
        <v>7.2698999999999998</v>
      </c>
      <c r="M29" s="17">
        <f t="shared" si="13"/>
        <v>6.0899999999999981</v>
      </c>
      <c r="N29" s="17">
        <f t="shared" si="13"/>
        <v>4.9730999999999979</v>
      </c>
      <c r="O29" s="17">
        <f t="shared" si="13"/>
        <v>3.9395999999999991</v>
      </c>
      <c r="P29" s="17">
        <f t="shared" si="13"/>
        <v>3.0074999999999985</v>
      </c>
      <c r="Q29" s="17">
        <f t="shared" si="13"/>
        <v>2.1924000000000001</v>
      </c>
      <c r="R29" s="17">
        <f t="shared" si="13"/>
        <v>1.5074999999999994</v>
      </c>
      <c r="S29" s="17">
        <f t="shared" si="13"/>
        <v>0.96359999999999912</v>
      </c>
      <c r="T29" s="17">
        <f t="shared" si="13"/>
        <v>0.56909999999999983</v>
      </c>
      <c r="U29" s="17">
        <f t="shared" si="13"/>
        <v>0.32999999999999985</v>
      </c>
      <c r="V29" s="17">
        <f t="shared" si="14"/>
        <v>0.24990000000000001</v>
      </c>
      <c r="W29" s="17">
        <f t="shared" si="14"/>
        <v>0.33000000000000007</v>
      </c>
      <c r="X29" s="17">
        <f t="shared" si="14"/>
        <v>0.56910000000000061</v>
      </c>
      <c r="Y29" s="17">
        <f t="shared" si="14"/>
        <v>0.96360000000000134</v>
      </c>
      <c r="Z29" s="17">
        <f t="shared" si="14"/>
        <v>1.5075000000000021</v>
      </c>
      <c r="AA29" s="17">
        <f t="shared" si="14"/>
        <v>2.1924000000000001</v>
      </c>
      <c r="AB29" s="17">
        <f t="shared" si="14"/>
        <v>3.0075000000000007</v>
      </c>
      <c r="AC29" s="17">
        <f t="shared" si="14"/>
        <v>3.9396000000000022</v>
      </c>
      <c r="AD29" s="17">
        <f t="shared" si="14"/>
        <v>4.9731000000000023</v>
      </c>
      <c r="AE29" s="17">
        <f t="shared" si="14"/>
        <v>6.0900000000000034</v>
      </c>
      <c r="AF29" s="17">
        <f t="shared" si="15"/>
        <v>7.2698999999999998</v>
      </c>
      <c r="AG29" s="17">
        <f t="shared" si="15"/>
        <v>8.490000000000002</v>
      </c>
      <c r="AH29" s="17">
        <f t="shared" si="15"/>
        <v>9.7251000000000012</v>
      </c>
      <c r="AI29" s="17">
        <f t="shared" si="15"/>
        <v>10.947600000000001</v>
      </c>
      <c r="AJ29" s="17">
        <f t="shared" si="15"/>
        <v>12.127500000000005</v>
      </c>
      <c r="AK29" s="17">
        <f t="shared" si="15"/>
        <v>13.232400000000002</v>
      </c>
      <c r="AL29" s="17">
        <f t="shared" si="15"/>
        <v>14.227500000000004</v>
      </c>
      <c r="AM29" s="17">
        <f t="shared" si="15"/>
        <v>15.075600000000001</v>
      </c>
      <c r="AN29" s="17">
        <f t="shared" si="15"/>
        <v>15.737100000000003</v>
      </c>
      <c r="AO29" s="17">
        <f t="shared" si="15"/>
        <v>16.169999999999998</v>
      </c>
      <c r="AP29" s="17">
        <f t="shared" si="16"/>
        <v>16.329899999999999</v>
      </c>
      <c r="AQ29" s="17">
        <f t="shared" si="16"/>
        <v>16.169999999999995</v>
      </c>
      <c r="AR29" s="17">
        <f t="shared" si="16"/>
        <v>15.641100000000002</v>
      </c>
      <c r="AS29" s="17">
        <f t="shared" si="16"/>
        <v>14.691600000000001</v>
      </c>
      <c r="AT29" s="17">
        <f t="shared" si="16"/>
        <v>13.267499999999998</v>
      </c>
      <c r="AU29" s="17">
        <f t="shared" si="16"/>
        <v>11.312399999999997</v>
      </c>
      <c r="AV29" s="17">
        <f t="shared" si="16"/>
        <v>8.7674999999999912</v>
      </c>
      <c r="AW29" s="17">
        <f t="shared" si="16"/>
        <v>5.5715999999999894</v>
      </c>
      <c r="AX29" s="17">
        <f t="shared" si="16"/>
        <v>1.6610999999999763</v>
      </c>
      <c r="AY29" s="17">
        <f t="shared" si="16"/>
        <v>-3.0300000000000153</v>
      </c>
      <c r="AZ29" s="17">
        <f t="shared" si="17"/>
        <v>-8.5701000000000107</v>
      </c>
      <c r="BA29" s="17">
        <f t="shared" si="17"/>
        <v>0.24990000000000001</v>
      </c>
      <c r="BB29" s="17">
        <f t="shared" si="17"/>
        <v>0.24990000000000001</v>
      </c>
      <c r="BC29" s="17">
        <f t="shared" si="17"/>
        <v>0.24990000000000001</v>
      </c>
      <c r="BD29" s="17">
        <f t="shared" si="17"/>
        <v>0.24990000000000001</v>
      </c>
      <c r="BE29" s="17">
        <f t="shared" si="17"/>
        <v>0.24990000000000001</v>
      </c>
      <c r="BF29" s="17">
        <f t="shared" si="17"/>
        <v>0.24990000000000001</v>
      </c>
      <c r="BG29" s="17">
        <f t="shared" si="17"/>
        <v>0.24990000000000001</v>
      </c>
      <c r="BH29" s="17">
        <f t="shared" si="17"/>
        <v>0.24990000000000001</v>
      </c>
      <c r="BI29" s="17">
        <f t="shared" si="17"/>
        <v>0.24990000000000001</v>
      </c>
      <c r="BJ29" s="18">
        <f t="shared" si="17"/>
        <v>0.24990000000000001</v>
      </c>
    </row>
    <row r="30" spans="1:62">
      <c r="A30" s="2">
        <v>0.80000000000000027</v>
      </c>
      <c r="B30" s="16">
        <f t="shared" si="12"/>
        <v>15.110399999999995</v>
      </c>
      <c r="C30" s="17">
        <f t="shared" si="12"/>
        <v>15.067500000000003</v>
      </c>
      <c r="D30" s="17">
        <f t="shared" si="12"/>
        <v>14.745599999999998</v>
      </c>
      <c r="E30" s="17">
        <f t="shared" si="12"/>
        <v>14.189099999999996</v>
      </c>
      <c r="F30" s="17">
        <f t="shared" si="12"/>
        <v>13.44</v>
      </c>
      <c r="G30" s="17">
        <f t="shared" si="12"/>
        <v>12.537899999999997</v>
      </c>
      <c r="H30" s="17">
        <f t="shared" si="12"/>
        <v>11.519999999999996</v>
      </c>
      <c r="I30" s="17">
        <f t="shared" si="12"/>
        <v>10.421099999999996</v>
      </c>
      <c r="J30" s="17">
        <f t="shared" si="12"/>
        <v>9.2735999999999983</v>
      </c>
      <c r="K30" s="17">
        <f t="shared" si="12"/>
        <v>8.1075000000000017</v>
      </c>
      <c r="L30" s="17">
        <f t="shared" si="13"/>
        <v>6.9503999999999984</v>
      </c>
      <c r="M30" s="17">
        <f t="shared" si="13"/>
        <v>5.8274999999999988</v>
      </c>
      <c r="N30" s="17">
        <f t="shared" si="13"/>
        <v>4.7615999999999969</v>
      </c>
      <c r="O30" s="17">
        <f t="shared" si="13"/>
        <v>3.773099999999999</v>
      </c>
      <c r="P30" s="17">
        <f t="shared" si="13"/>
        <v>2.8799999999999986</v>
      </c>
      <c r="Q30" s="17">
        <f t="shared" si="13"/>
        <v>2.0978999999999997</v>
      </c>
      <c r="R30" s="17">
        <f t="shared" si="13"/>
        <v>1.4399999999999991</v>
      </c>
      <c r="S30" s="17">
        <f t="shared" si="13"/>
        <v>0.91709999999999903</v>
      </c>
      <c r="T30" s="17">
        <f t="shared" si="13"/>
        <v>0.53759999999999963</v>
      </c>
      <c r="U30" s="17">
        <f t="shared" si="13"/>
        <v>0.30749999999999961</v>
      </c>
      <c r="V30" s="17">
        <f t="shared" si="14"/>
        <v>0.23039999999999988</v>
      </c>
      <c r="W30" s="17">
        <f t="shared" si="14"/>
        <v>0.30750000000000005</v>
      </c>
      <c r="X30" s="17">
        <f t="shared" si="14"/>
        <v>0.53760000000000052</v>
      </c>
      <c r="Y30" s="17">
        <f t="shared" si="14"/>
        <v>0.91710000000000103</v>
      </c>
      <c r="Z30" s="17">
        <f t="shared" si="14"/>
        <v>1.4400000000000022</v>
      </c>
      <c r="AA30" s="17">
        <f t="shared" si="14"/>
        <v>2.0978999999999997</v>
      </c>
      <c r="AB30" s="17">
        <f t="shared" si="14"/>
        <v>2.8800000000000008</v>
      </c>
      <c r="AC30" s="17">
        <f t="shared" si="14"/>
        <v>3.7731000000000017</v>
      </c>
      <c r="AD30" s="17">
        <f t="shared" si="14"/>
        <v>4.7616000000000023</v>
      </c>
      <c r="AE30" s="17">
        <f t="shared" si="14"/>
        <v>5.8275000000000023</v>
      </c>
      <c r="AF30" s="17">
        <f t="shared" si="15"/>
        <v>6.9503999999999984</v>
      </c>
      <c r="AG30" s="17">
        <f t="shared" si="15"/>
        <v>8.1075000000000017</v>
      </c>
      <c r="AH30" s="17">
        <f t="shared" si="15"/>
        <v>9.2736000000000018</v>
      </c>
      <c r="AI30" s="17">
        <f t="shared" si="15"/>
        <v>10.421100000000003</v>
      </c>
      <c r="AJ30" s="17">
        <f t="shared" si="15"/>
        <v>11.520000000000003</v>
      </c>
      <c r="AK30" s="17">
        <f t="shared" si="15"/>
        <v>12.537899999999997</v>
      </c>
      <c r="AL30" s="17">
        <f t="shared" si="15"/>
        <v>13.44</v>
      </c>
      <c r="AM30" s="17">
        <f t="shared" si="15"/>
        <v>14.189099999999998</v>
      </c>
      <c r="AN30" s="17">
        <f t="shared" si="15"/>
        <v>14.745599999999998</v>
      </c>
      <c r="AO30" s="17">
        <f t="shared" si="15"/>
        <v>15.067499999999995</v>
      </c>
      <c r="AP30" s="17">
        <f t="shared" si="16"/>
        <v>15.110399999999995</v>
      </c>
      <c r="AQ30" s="17">
        <f t="shared" si="16"/>
        <v>14.82749999999999</v>
      </c>
      <c r="AR30" s="17">
        <f t="shared" si="16"/>
        <v>14.169599999999996</v>
      </c>
      <c r="AS30" s="17">
        <f t="shared" si="16"/>
        <v>13.085099999999997</v>
      </c>
      <c r="AT30" s="17">
        <f t="shared" si="16"/>
        <v>11.519999999999989</v>
      </c>
      <c r="AU30" s="17">
        <f t="shared" si="16"/>
        <v>9.4178999999999959</v>
      </c>
      <c r="AV30" s="17">
        <f t="shared" si="16"/>
        <v>6.7199999999999847</v>
      </c>
      <c r="AW30" s="17">
        <f t="shared" si="16"/>
        <v>3.3650999999999911</v>
      </c>
      <c r="AX30" s="17">
        <f t="shared" si="16"/>
        <v>-0.71039999999999281</v>
      </c>
      <c r="AY30" s="17">
        <f t="shared" si="16"/>
        <v>-5.5725000000000193</v>
      </c>
      <c r="AZ30" s="17">
        <f t="shared" si="17"/>
        <v>-11.289600000000007</v>
      </c>
      <c r="BA30" s="17">
        <f t="shared" si="17"/>
        <v>0.23039999999999988</v>
      </c>
      <c r="BB30" s="17">
        <f t="shared" si="17"/>
        <v>0.23039999999999988</v>
      </c>
      <c r="BC30" s="17">
        <f t="shared" si="17"/>
        <v>0.23039999999999988</v>
      </c>
      <c r="BD30" s="17">
        <f t="shared" si="17"/>
        <v>0.23039999999999988</v>
      </c>
      <c r="BE30" s="17">
        <f t="shared" si="17"/>
        <v>0.23039999999999988</v>
      </c>
      <c r="BF30" s="17">
        <f t="shared" si="17"/>
        <v>0.23039999999999988</v>
      </c>
      <c r="BG30" s="17">
        <f t="shared" si="17"/>
        <v>0.23039999999999988</v>
      </c>
      <c r="BH30" s="17">
        <f t="shared" si="17"/>
        <v>0.23039999999999988</v>
      </c>
      <c r="BI30" s="17">
        <f t="shared" si="17"/>
        <v>0.23039999999999988</v>
      </c>
      <c r="BJ30" s="18">
        <f t="shared" si="17"/>
        <v>0.23039999999999988</v>
      </c>
    </row>
    <row r="31" spans="1:62">
      <c r="A31" s="2">
        <v>0.90000000000000036</v>
      </c>
      <c r="B31" s="16">
        <f t="shared" si="12"/>
        <v>13.673899999999996</v>
      </c>
      <c r="C31" s="17">
        <f t="shared" si="12"/>
        <v>13.763599999999997</v>
      </c>
      <c r="D31" s="17">
        <f t="shared" si="12"/>
        <v>13.567499999999999</v>
      </c>
      <c r="E31" s="17">
        <f t="shared" si="12"/>
        <v>13.129999999999999</v>
      </c>
      <c r="F31" s="17">
        <f t="shared" si="12"/>
        <v>12.493100000000002</v>
      </c>
      <c r="G31" s="17">
        <f t="shared" si="12"/>
        <v>11.696399999999999</v>
      </c>
      <c r="H31" s="17">
        <f t="shared" si="12"/>
        <v>10.777099999999997</v>
      </c>
      <c r="I31" s="17">
        <f t="shared" si="12"/>
        <v>9.769999999999996</v>
      </c>
      <c r="J31" s="17">
        <f t="shared" si="12"/>
        <v>8.7074999999999978</v>
      </c>
      <c r="K31" s="17">
        <f t="shared" si="12"/>
        <v>7.6195999999999993</v>
      </c>
      <c r="L31" s="17">
        <f t="shared" si="13"/>
        <v>6.5338999999999992</v>
      </c>
      <c r="M31" s="17">
        <f t="shared" si="13"/>
        <v>5.4755999999999982</v>
      </c>
      <c r="N31" s="17">
        <f t="shared" si="13"/>
        <v>4.4674999999999976</v>
      </c>
      <c r="O31" s="17">
        <f t="shared" si="13"/>
        <v>3.5299999999999985</v>
      </c>
      <c r="P31" s="17">
        <f t="shared" si="13"/>
        <v>2.681099999999998</v>
      </c>
      <c r="Q31" s="17">
        <f t="shared" si="13"/>
        <v>1.9363999999999995</v>
      </c>
      <c r="R31" s="17">
        <f t="shared" si="13"/>
        <v>1.309099999999999</v>
      </c>
      <c r="S31" s="17">
        <f t="shared" si="13"/>
        <v>0.80999999999999883</v>
      </c>
      <c r="T31" s="17">
        <f t="shared" si="13"/>
        <v>0.44749999999999945</v>
      </c>
      <c r="U31" s="17">
        <f t="shared" si="13"/>
        <v>0.22759999999999936</v>
      </c>
      <c r="V31" s="17">
        <f t="shared" si="14"/>
        <v>0.15389999999999959</v>
      </c>
      <c r="W31" s="17">
        <f t="shared" si="14"/>
        <v>0.2275999999999998</v>
      </c>
      <c r="X31" s="17">
        <f t="shared" si="14"/>
        <v>0.44750000000000012</v>
      </c>
      <c r="Y31" s="17">
        <f t="shared" si="14"/>
        <v>0.81000000000000072</v>
      </c>
      <c r="Z31" s="17">
        <f t="shared" si="14"/>
        <v>1.3091000000000015</v>
      </c>
      <c r="AA31" s="17">
        <f t="shared" si="14"/>
        <v>1.9363999999999995</v>
      </c>
      <c r="AB31" s="17">
        <f t="shared" si="14"/>
        <v>2.6810999999999998</v>
      </c>
      <c r="AC31" s="17">
        <f t="shared" si="14"/>
        <v>3.5300000000000011</v>
      </c>
      <c r="AD31" s="17">
        <f t="shared" si="14"/>
        <v>4.4675000000000011</v>
      </c>
      <c r="AE31" s="17">
        <f t="shared" si="14"/>
        <v>5.4756000000000027</v>
      </c>
      <c r="AF31" s="17">
        <f t="shared" si="15"/>
        <v>6.5338999999999992</v>
      </c>
      <c r="AG31" s="17">
        <f t="shared" si="15"/>
        <v>7.6195999999999993</v>
      </c>
      <c r="AH31" s="17">
        <f t="shared" si="15"/>
        <v>8.7075000000000014</v>
      </c>
      <c r="AI31" s="17">
        <f t="shared" si="15"/>
        <v>9.77</v>
      </c>
      <c r="AJ31" s="17">
        <f t="shared" si="15"/>
        <v>10.777100000000004</v>
      </c>
      <c r="AK31" s="17">
        <f t="shared" si="15"/>
        <v>11.696399999999999</v>
      </c>
      <c r="AL31" s="17">
        <f t="shared" si="15"/>
        <v>12.493100000000002</v>
      </c>
      <c r="AM31" s="17">
        <f t="shared" si="15"/>
        <v>13.129999999999999</v>
      </c>
      <c r="AN31" s="17">
        <f t="shared" si="15"/>
        <v>13.567499999999999</v>
      </c>
      <c r="AO31" s="17">
        <f t="shared" si="15"/>
        <v>13.763599999999997</v>
      </c>
      <c r="AP31" s="17">
        <f t="shared" si="16"/>
        <v>13.673899999999996</v>
      </c>
      <c r="AQ31" s="17">
        <f t="shared" si="16"/>
        <v>13.251599999999993</v>
      </c>
      <c r="AR31" s="17">
        <f t="shared" si="16"/>
        <v>12.447499999999998</v>
      </c>
      <c r="AS31" s="17">
        <f t="shared" si="16"/>
        <v>11.21</v>
      </c>
      <c r="AT31" s="17">
        <f t="shared" si="16"/>
        <v>9.4850999999999956</v>
      </c>
      <c r="AU31" s="17">
        <f t="shared" si="16"/>
        <v>7.216399999999993</v>
      </c>
      <c r="AV31" s="17">
        <f t="shared" si="16"/>
        <v>4.345099999999988</v>
      </c>
      <c r="AW31" s="17">
        <f t="shared" si="16"/>
        <v>0.80999999999998806</v>
      </c>
      <c r="AX31" s="17">
        <f t="shared" si="16"/>
        <v>-3.4525000000000148</v>
      </c>
      <c r="AY31" s="17">
        <f t="shared" si="16"/>
        <v>-8.5084000000000088</v>
      </c>
      <c r="AZ31" s="17">
        <f t="shared" si="17"/>
        <v>-14.426100000000005</v>
      </c>
      <c r="BA31" s="17">
        <f t="shared" si="17"/>
        <v>0.15389999999999959</v>
      </c>
      <c r="BB31" s="17">
        <f t="shared" si="17"/>
        <v>0.15389999999999959</v>
      </c>
      <c r="BC31" s="17">
        <f t="shared" si="17"/>
        <v>0.15389999999999959</v>
      </c>
      <c r="BD31" s="17">
        <f t="shared" si="17"/>
        <v>0.15389999999999959</v>
      </c>
      <c r="BE31" s="17">
        <f t="shared" si="17"/>
        <v>0.15389999999999959</v>
      </c>
      <c r="BF31" s="17">
        <f t="shared" si="17"/>
        <v>0.15389999999999959</v>
      </c>
      <c r="BG31" s="17">
        <f t="shared" si="17"/>
        <v>0.15389999999999959</v>
      </c>
      <c r="BH31" s="17">
        <f t="shared" si="17"/>
        <v>0.15389999999999959</v>
      </c>
      <c r="BI31" s="17">
        <f t="shared" si="17"/>
        <v>0.15389999999999959</v>
      </c>
      <c r="BJ31" s="18">
        <f t="shared" si="17"/>
        <v>0.15389999999999959</v>
      </c>
    </row>
    <row r="32" spans="1:62">
      <c r="A32" s="2">
        <v>1</v>
      </c>
      <c r="B32" s="16">
        <f t="shared" ref="B32:K42" si="18">9*x^2+y^2-(x^2+y^2)^2</f>
        <v>12</v>
      </c>
      <c r="C32" s="17">
        <f t="shared" si="18"/>
        <v>12.237900000000007</v>
      </c>
      <c r="D32" s="17">
        <f t="shared" si="18"/>
        <v>12.182400000000001</v>
      </c>
      <c r="E32" s="17">
        <f t="shared" si="18"/>
        <v>11.8779</v>
      </c>
      <c r="F32" s="17">
        <f t="shared" si="18"/>
        <v>11.366400000000002</v>
      </c>
      <c r="G32" s="17">
        <f t="shared" si="18"/>
        <v>10.6875</v>
      </c>
      <c r="H32" s="17">
        <f t="shared" si="18"/>
        <v>9.8783999999999974</v>
      </c>
      <c r="I32" s="17">
        <f t="shared" si="18"/>
        <v>8.9738999999999969</v>
      </c>
      <c r="J32" s="17">
        <f t="shared" si="18"/>
        <v>8.0063999999999993</v>
      </c>
      <c r="K32" s="17">
        <f t="shared" si="18"/>
        <v>7.0059000000000022</v>
      </c>
      <c r="L32" s="17">
        <f t="shared" ref="L32:U42" si="19">9*x^2+y^2-(x^2+y^2)^2</f>
        <v>6</v>
      </c>
      <c r="M32" s="17">
        <f t="shared" si="19"/>
        <v>5.0138999999999996</v>
      </c>
      <c r="N32" s="17">
        <f t="shared" si="19"/>
        <v>4.0703999999999976</v>
      </c>
      <c r="O32" s="17">
        <f t="shared" si="19"/>
        <v>3.1898999999999993</v>
      </c>
      <c r="P32" s="17">
        <f t="shared" si="19"/>
        <v>2.3903999999999987</v>
      </c>
      <c r="Q32" s="17">
        <f t="shared" si="19"/>
        <v>1.6875</v>
      </c>
      <c r="R32" s="17">
        <f t="shared" si="19"/>
        <v>1.0943999999999996</v>
      </c>
      <c r="S32" s="17">
        <f t="shared" si="19"/>
        <v>0.62189999999999945</v>
      </c>
      <c r="T32" s="17">
        <f t="shared" si="19"/>
        <v>0.27839999999999976</v>
      </c>
      <c r="U32" s="17">
        <f t="shared" si="19"/>
        <v>6.9899999999999851E-2</v>
      </c>
      <c r="V32" s="17">
        <f t="shared" ref="V32:AE42" si="20">9*x^2+y^2-(x^2+y^2)^2</f>
        <v>0</v>
      </c>
      <c r="W32" s="17">
        <f t="shared" si="20"/>
        <v>6.9900000000000073E-2</v>
      </c>
      <c r="X32" s="17">
        <f t="shared" si="20"/>
        <v>0.27840000000000065</v>
      </c>
      <c r="Y32" s="17">
        <f t="shared" si="20"/>
        <v>0.62190000000000123</v>
      </c>
      <c r="Z32" s="17">
        <f t="shared" si="20"/>
        <v>1.0944000000000018</v>
      </c>
      <c r="AA32" s="17">
        <f t="shared" si="20"/>
        <v>1.6875</v>
      </c>
      <c r="AB32" s="17">
        <f t="shared" si="20"/>
        <v>2.3904000000000005</v>
      </c>
      <c r="AC32" s="17">
        <f t="shared" si="20"/>
        <v>3.189900000000002</v>
      </c>
      <c r="AD32" s="17">
        <f t="shared" si="20"/>
        <v>4.0704000000000029</v>
      </c>
      <c r="AE32" s="17">
        <f t="shared" si="20"/>
        <v>5.0139000000000049</v>
      </c>
      <c r="AF32" s="17">
        <f t="shared" ref="AF32:AO42" si="21">9*x^2+y^2-(x^2+y^2)^2</f>
        <v>6</v>
      </c>
      <c r="AG32" s="17">
        <f t="shared" si="21"/>
        <v>7.0059000000000022</v>
      </c>
      <c r="AH32" s="17">
        <f t="shared" si="21"/>
        <v>8.0064000000000028</v>
      </c>
      <c r="AI32" s="17">
        <f t="shared" si="21"/>
        <v>8.9739000000000058</v>
      </c>
      <c r="AJ32" s="17">
        <f t="shared" si="21"/>
        <v>9.8784000000000063</v>
      </c>
      <c r="AK32" s="17">
        <f t="shared" si="21"/>
        <v>10.6875</v>
      </c>
      <c r="AL32" s="17">
        <f t="shared" si="21"/>
        <v>11.366400000000002</v>
      </c>
      <c r="AM32" s="17">
        <f t="shared" si="21"/>
        <v>11.8779</v>
      </c>
      <c r="AN32" s="17">
        <f t="shared" si="21"/>
        <v>12.182400000000001</v>
      </c>
      <c r="AO32" s="17">
        <f t="shared" si="21"/>
        <v>12.237899999999996</v>
      </c>
      <c r="AP32" s="17">
        <f t="shared" ref="AP32:AY42" si="22">9*x^2+y^2-(x^2+y^2)^2</f>
        <v>12</v>
      </c>
      <c r="AQ32" s="17">
        <f t="shared" si="22"/>
        <v>11.421899999999997</v>
      </c>
      <c r="AR32" s="17">
        <f t="shared" si="22"/>
        <v>10.4544</v>
      </c>
      <c r="AS32" s="17">
        <f t="shared" si="22"/>
        <v>9.0459000000000032</v>
      </c>
      <c r="AT32" s="17">
        <f t="shared" si="22"/>
        <v>7.1424000000000021</v>
      </c>
      <c r="AU32" s="17">
        <f t="shared" si="22"/>
        <v>4.6875</v>
      </c>
      <c r="AV32" s="17">
        <f t="shared" si="22"/>
        <v>1.6223999999999918</v>
      </c>
      <c r="AW32" s="17">
        <f t="shared" si="22"/>
        <v>-2.1141000000000076</v>
      </c>
      <c r="AX32" s="17">
        <f t="shared" si="22"/>
        <v>-6.5856000000000137</v>
      </c>
      <c r="AY32" s="17">
        <f t="shared" si="22"/>
        <v>-11.858100000000007</v>
      </c>
      <c r="AZ32" s="17">
        <f t="shared" ref="AZ32:BJ42" si="23">9*x^2+y^2-(x^2+y^2)^2</f>
        <v>-18</v>
      </c>
      <c r="BA32" s="17">
        <f t="shared" si="23"/>
        <v>0</v>
      </c>
      <c r="BB32" s="17">
        <f t="shared" si="23"/>
        <v>0</v>
      </c>
      <c r="BC32" s="17">
        <f t="shared" si="23"/>
        <v>0</v>
      </c>
      <c r="BD32" s="17">
        <f t="shared" si="23"/>
        <v>0</v>
      </c>
      <c r="BE32" s="17">
        <f t="shared" si="23"/>
        <v>0</v>
      </c>
      <c r="BF32" s="17">
        <f t="shared" si="23"/>
        <v>0</v>
      </c>
      <c r="BG32" s="17">
        <f t="shared" si="23"/>
        <v>0</v>
      </c>
      <c r="BH32" s="17">
        <f t="shared" si="23"/>
        <v>0</v>
      </c>
      <c r="BI32" s="17">
        <f t="shared" si="23"/>
        <v>0</v>
      </c>
      <c r="BJ32" s="18">
        <f t="shared" si="23"/>
        <v>0</v>
      </c>
    </row>
    <row r="33" spans="1:62">
      <c r="A33" s="2">
        <v>1.1000000000000001</v>
      </c>
      <c r="B33" s="16">
        <f t="shared" si="18"/>
        <v>10.065900000000003</v>
      </c>
      <c r="C33" s="17">
        <f t="shared" si="18"/>
        <v>10.467600000000001</v>
      </c>
      <c r="D33" s="17">
        <f t="shared" si="18"/>
        <v>10.567500000000003</v>
      </c>
      <c r="E33" s="17">
        <f t="shared" si="18"/>
        <v>10.41</v>
      </c>
      <c r="F33" s="17">
        <f t="shared" si="18"/>
        <v>10.037100000000004</v>
      </c>
      <c r="G33" s="17">
        <f t="shared" si="18"/>
        <v>9.4884000000000004</v>
      </c>
      <c r="H33" s="17">
        <f t="shared" si="18"/>
        <v>8.8010999999999981</v>
      </c>
      <c r="I33" s="17">
        <f t="shared" si="18"/>
        <v>8.009999999999998</v>
      </c>
      <c r="J33" s="17">
        <f t="shared" si="18"/>
        <v>7.1474999999999982</v>
      </c>
      <c r="K33" s="17">
        <f t="shared" si="18"/>
        <v>6.2436000000000016</v>
      </c>
      <c r="L33" s="17">
        <f t="shared" si="19"/>
        <v>5.3259000000000007</v>
      </c>
      <c r="M33" s="17">
        <f t="shared" si="19"/>
        <v>4.4195999999999982</v>
      </c>
      <c r="N33" s="17">
        <f t="shared" si="19"/>
        <v>3.5474999999999977</v>
      </c>
      <c r="O33" s="17">
        <f t="shared" si="19"/>
        <v>2.7299999999999986</v>
      </c>
      <c r="P33" s="17">
        <f t="shared" si="19"/>
        <v>1.9850999999999983</v>
      </c>
      <c r="Q33" s="17">
        <f t="shared" si="19"/>
        <v>1.3283999999999994</v>
      </c>
      <c r="R33" s="17">
        <f t="shared" si="19"/>
        <v>0.77309999999999923</v>
      </c>
      <c r="S33" s="17">
        <f t="shared" si="19"/>
        <v>0.32999999999999896</v>
      </c>
      <c r="T33" s="17">
        <f t="shared" si="19"/>
        <v>7.4999999999996181E-3</v>
      </c>
      <c r="U33" s="17">
        <f t="shared" si="19"/>
        <v>-0.18840000000000034</v>
      </c>
      <c r="V33" s="17">
        <f t="shared" si="20"/>
        <v>-0.25410000000000021</v>
      </c>
      <c r="W33" s="17">
        <f t="shared" si="20"/>
        <v>-0.18840000000000012</v>
      </c>
      <c r="X33" s="17">
        <f t="shared" si="20"/>
        <v>7.5000000000002842E-3</v>
      </c>
      <c r="Y33" s="17">
        <f t="shared" si="20"/>
        <v>0.33000000000000118</v>
      </c>
      <c r="Z33" s="17">
        <f t="shared" si="20"/>
        <v>0.77310000000000145</v>
      </c>
      <c r="AA33" s="17">
        <f t="shared" si="20"/>
        <v>1.3283999999999994</v>
      </c>
      <c r="AB33" s="17">
        <f t="shared" si="20"/>
        <v>1.9851000000000001</v>
      </c>
      <c r="AC33" s="17">
        <f t="shared" si="20"/>
        <v>2.7300000000000013</v>
      </c>
      <c r="AD33" s="17">
        <f t="shared" si="20"/>
        <v>3.5475000000000021</v>
      </c>
      <c r="AE33" s="17">
        <f t="shared" si="20"/>
        <v>4.4196000000000017</v>
      </c>
      <c r="AF33" s="17">
        <f t="shared" si="21"/>
        <v>5.3259000000000007</v>
      </c>
      <c r="AG33" s="17">
        <f t="shared" si="21"/>
        <v>6.2436000000000016</v>
      </c>
      <c r="AH33" s="17">
        <f t="shared" si="21"/>
        <v>7.1475000000000035</v>
      </c>
      <c r="AI33" s="17">
        <f t="shared" si="21"/>
        <v>8.01</v>
      </c>
      <c r="AJ33" s="17">
        <f t="shared" si="21"/>
        <v>8.8011000000000035</v>
      </c>
      <c r="AK33" s="17">
        <f t="shared" si="21"/>
        <v>9.4884000000000004</v>
      </c>
      <c r="AL33" s="17">
        <f t="shared" si="21"/>
        <v>10.037100000000004</v>
      </c>
      <c r="AM33" s="17">
        <f t="shared" si="21"/>
        <v>10.41</v>
      </c>
      <c r="AN33" s="17">
        <f t="shared" si="21"/>
        <v>10.567500000000003</v>
      </c>
      <c r="AO33" s="17">
        <f t="shared" si="21"/>
        <v>10.467599999999997</v>
      </c>
      <c r="AP33" s="17">
        <f t="shared" si="22"/>
        <v>10.065900000000003</v>
      </c>
      <c r="AQ33" s="17">
        <f t="shared" si="22"/>
        <v>9.3155999999999963</v>
      </c>
      <c r="AR33" s="17">
        <f t="shared" si="22"/>
        <v>8.167500000000004</v>
      </c>
      <c r="AS33" s="17">
        <f t="shared" si="22"/>
        <v>6.5700000000000074</v>
      </c>
      <c r="AT33" s="17">
        <f t="shared" si="22"/>
        <v>4.4690999999999974</v>
      </c>
      <c r="AU33" s="17">
        <f t="shared" si="22"/>
        <v>1.8083999999999989</v>
      </c>
      <c r="AV33" s="17">
        <f t="shared" si="22"/>
        <v>-1.4709000000000074</v>
      </c>
      <c r="AW33" s="17">
        <f t="shared" si="22"/>
        <v>-5.430000000000021</v>
      </c>
      <c r="AX33" s="17">
        <f t="shared" si="22"/>
        <v>-10.132499999999993</v>
      </c>
      <c r="AY33" s="17">
        <f t="shared" si="22"/>
        <v>-15.644400000000033</v>
      </c>
      <c r="AZ33" s="17">
        <f t="shared" si="23"/>
        <v>-22.034100000000024</v>
      </c>
      <c r="BA33" s="17">
        <f t="shared" si="23"/>
        <v>-0.25410000000000021</v>
      </c>
      <c r="BB33" s="17">
        <f t="shared" si="23"/>
        <v>-0.25410000000000021</v>
      </c>
      <c r="BC33" s="17">
        <f t="shared" si="23"/>
        <v>-0.25410000000000021</v>
      </c>
      <c r="BD33" s="17">
        <f t="shared" si="23"/>
        <v>-0.25410000000000021</v>
      </c>
      <c r="BE33" s="17">
        <f t="shared" si="23"/>
        <v>-0.25410000000000021</v>
      </c>
      <c r="BF33" s="17">
        <f t="shared" si="23"/>
        <v>-0.25410000000000021</v>
      </c>
      <c r="BG33" s="17">
        <f t="shared" si="23"/>
        <v>-0.25410000000000021</v>
      </c>
      <c r="BH33" s="17">
        <f t="shared" si="23"/>
        <v>-0.25410000000000021</v>
      </c>
      <c r="BI33" s="17">
        <f t="shared" si="23"/>
        <v>-0.25410000000000021</v>
      </c>
      <c r="BJ33" s="18">
        <f t="shared" si="23"/>
        <v>-0.25410000000000021</v>
      </c>
    </row>
    <row r="34" spans="1:62">
      <c r="A34" s="2">
        <v>1.2000000000000002</v>
      </c>
      <c r="B34" s="16">
        <f t="shared" si="18"/>
        <v>7.846399999999992</v>
      </c>
      <c r="C34" s="17">
        <f t="shared" si="18"/>
        <v>8.4274999999999913</v>
      </c>
      <c r="D34" s="17">
        <f t="shared" si="18"/>
        <v>8.6975999999999978</v>
      </c>
      <c r="E34" s="17">
        <f t="shared" si="18"/>
        <v>8.7011000000000003</v>
      </c>
      <c r="F34" s="17">
        <f t="shared" si="18"/>
        <v>8.48</v>
      </c>
      <c r="G34" s="17">
        <f t="shared" si="18"/>
        <v>8.0738999999999983</v>
      </c>
      <c r="H34" s="17">
        <f t="shared" si="18"/>
        <v>7.519999999999996</v>
      </c>
      <c r="I34" s="17">
        <f t="shared" si="18"/>
        <v>6.853099999999996</v>
      </c>
      <c r="J34" s="17">
        <f t="shared" si="18"/>
        <v>6.1055999999999973</v>
      </c>
      <c r="K34" s="17">
        <f t="shared" si="18"/>
        <v>5.3075000000000001</v>
      </c>
      <c r="L34" s="17">
        <f t="shared" si="19"/>
        <v>4.4863999999999997</v>
      </c>
      <c r="M34" s="17">
        <f t="shared" si="19"/>
        <v>3.6674999999999986</v>
      </c>
      <c r="N34" s="17">
        <f t="shared" si="19"/>
        <v>2.873599999999997</v>
      </c>
      <c r="O34" s="17">
        <f t="shared" si="19"/>
        <v>2.125099999999998</v>
      </c>
      <c r="P34" s="17">
        <f t="shared" si="19"/>
        <v>1.4399999999999977</v>
      </c>
      <c r="Q34" s="17">
        <f t="shared" si="19"/>
        <v>0.83389999999999898</v>
      </c>
      <c r="R34" s="17">
        <f t="shared" si="19"/>
        <v>0.31999999999999895</v>
      </c>
      <c r="S34" s="17">
        <f t="shared" si="19"/>
        <v>-9.0900000000001313E-2</v>
      </c>
      <c r="T34" s="17">
        <f t="shared" si="19"/>
        <v>-0.39040000000000097</v>
      </c>
      <c r="U34" s="17">
        <f t="shared" si="19"/>
        <v>-0.57250000000000112</v>
      </c>
      <c r="V34" s="17">
        <f t="shared" si="20"/>
        <v>-0.63360000000000083</v>
      </c>
      <c r="W34" s="17">
        <f t="shared" si="20"/>
        <v>-0.5725000000000009</v>
      </c>
      <c r="X34" s="17">
        <f t="shared" si="20"/>
        <v>-0.39040000000000008</v>
      </c>
      <c r="Y34" s="17">
        <f t="shared" si="20"/>
        <v>-9.0899999999999537E-2</v>
      </c>
      <c r="Z34" s="17">
        <f t="shared" si="20"/>
        <v>0.32000000000000073</v>
      </c>
      <c r="AA34" s="17">
        <f t="shared" si="20"/>
        <v>0.83389999999999898</v>
      </c>
      <c r="AB34" s="17">
        <f t="shared" si="20"/>
        <v>1.44</v>
      </c>
      <c r="AC34" s="17">
        <f t="shared" si="20"/>
        <v>2.1251000000000007</v>
      </c>
      <c r="AD34" s="17">
        <f t="shared" si="20"/>
        <v>2.8736000000000006</v>
      </c>
      <c r="AE34" s="17">
        <f t="shared" si="20"/>
        <v>3.6675000000000022</v>
      </c>
      <c r="AF34" s="17">
        <f t="shared" si="21"/>
        <v>4.4863999999999997</v>
      </c>
      <c r="AG34" s="17">
        <f t="shared" si="21"/>
        <v>5.3075000000000001</v>
      </c>
      <c r="AH34" s="17">
        <f t="shared" si="21"/>
        <v>6.1056000000000008</v>
      </c>
      <c r="AI34" s="17">
        <f t="shared" si="21"/>
        <v>6.8531000000000013</v>
      </c>
      <c r="AJ34" s="17">
        <f t="shared" si="21"/>
        <v>7.5200000000000049</v>
      </c>
      <c r="AK34" s="17">
        <f t="shared" si="21"/>
        <v>8.0738999999999983</v>
      </c>
      <c r="AL34" s="17">
        <f t="shared" si="21"/>
        <v>8.48</v>
      </c>
      <c r="AM34" s="17">
        <f t="shared" si="21"/>
        <v>8.7010999999999967</v>
      </c>
      <c r="AN34" s="17">
        <f t="shared" si="21"/>
        <v>8.6975999999999978</v>
      </c>
      <c r="AO34" s="17">
        <f t="shared" si="21"/>
        <v>8.4274999999999913</v>
      </c>
      <c r="AP34" s="17">
        <f t="shared" si="22"/>
        <v>7.846399999999992</v>
      </c>
      <c r="AQ34" s="17">
        <f t="shared" si="22"/>
        <v>6.9074999999999918</v>
      </c>
      <c r="AR34" s="17">
        <f t="shared" si="22"/>
        <v>5.5615999999999914</v>
      </c>
      <c r="AS34" s="17">
        <f t="shared" si="22"/>
        <v>3.7570999999999941</v>
      </c>
      <c r="AT34" s="17">
        <f t="shared" si="22"/>
        <v>1.4399999999999906</v>
      </c>
      <c r="AU34" s="17">
        <f t="shared" si="22"/>
        <v>-1.4461000000000084</v>
      </c>
      <c r="AV34" s="17">
        <f t="shared" si="22"/>
        <v>-4.9600000000000222</v>
      </c>
      <c r="AW34" s="17">
        <f t="shared" si="22"/>
        <v>-9.1628999999999934</v>
      </c>
      <c r="AX34" s="17">
        <f t="shared" si="22"/>
        <v>-14.118400000000008</v>
      </c>
      <c r="AY34" s="17">
        <f t="shared" si="22"/>
        <v>-19.892500000000027</v>
      </c>
      <c r="AZ34" s="17">
        <f t="shared" si="23"/>
        <v>-26.553600000000031</v>
      </c>
      <c r="BA34" s="17">
        <f t="shared" si="23"/>
        <v>-0.63360000000000083</v>
      </c>
      <c r="BB34" s="17">
        <f t="shared" si="23"/>
        <v>-0.63360000000000083</v>
      </c>
      <c r="BC34" s="17">
        <f t="shared" si="23"/>
        <v>-0.63360000000000083</v>
      </c>
      <c r="BD34" s="17">
        <f t="shared" si="23"/>
        <v>-0.63360000000000083</v>
      </c>
      <c r="BE34" s="17">
        <f t="shared" si="23"/>
        <v>-0.63360000000000083</v>
      </c>
      <c r="BF34" s="17">
        <f t="shared" si="23"/>
        <v>-0.63360000000000083</v>
      </c>
      <c r="BG34" s="17">
        <f t="shared" si="23"/>
        <v>-0.63360000000000083</v>
      </c>
      <c r="BH34" s="17">
        <f t="shared" si="23"/>
        <v>-0.63360000000000083</v>
      </c>
      <c r="BI34" s="17">
        <f t="shared" si="23"/>
        <v>-0.63360000000000083</v>
      </c>
      <c r="BJ34" s="18">
        <f t="shared" si="23"/>
        <v>-0.63360000000000083</v>
      </c>
    </row>
    <row r="35" spans="1:62">
      <c r="A35" s="2">
        <v>1.3000000000000003</v>
      </c>
      <c r="B35" s="16">
        <f t="shared" si="18"/>
        <v>5.3138999999999967</v>
      </c>
      <c r="C35" s="17">
        <f t="shared" si="18"/>
        <v>6.0899999999999928</v>
      </c>
      <c r="D35" s="17">
        <f t="shared" si="18"/>
        <v>6.5450999999999979</v>
      </c>
      <c r="E35" s="17">
        <f t="shared" si="18"/>
        <v>6.7235999999999976</v>
      </c>
      <c r="F35" s="17">
        <f t="shared" si="18"/>
        <v>6.6675000000000004</v>
      </c>
      <c r="G35" s="17">
        <f t="shared" si="18"/>
        <v>6.4163999999999977</v>
      </c>
      <c r="H35" s="17">
        <f t="shared" si="18"/>
        <v>6.007499999999995</v>
      </c>
      <c r="I35" s="17">
        <f t="shared" si="18"/>
        <v>5.4755999999999965</v>
      </c>
      <c r="J35" s="17">
        <f t="shared" si="18"/>
        <v>4.853099999999996</v>
      </c>
      <c r="K35" s="17">
        <f t="shared" si="18"/>
        <v>4.1699999999999982</v>
      </c>
      <c r="L35" s="17">
        <f t="shared" si="19"/>
        <v>3.4538999999999991</v>
      </c>
      <c r="M35" s="17">
        <f t="shared" si="19"/>
        <v>2.7299999999999969</v>
      </c>
      <c r="N35" s="17">
        <f t="shared" si="19"/>
        <v>2.021099999999997</v>
      </c>
      <c r="O35" s="17">
        <f t="shared" si="19"/>
        <v>1.3475999999999972</v>
      </c>
      <c r="P35" s="17">
        <f t="shared" si="19"/>
        <v>0.72749999999999737</v>
      </c>
      <c r="Q35" s="17">
        <f t="shared" si="19"/>
        <v>0.17639999999999789</v>
      </c>
      <c r="R35" s="17">
        <f t="shared" si="19"/>
        <v>-0.2925000000000022</v>
      </c>
      <c r="S35" s="17">
        <f t="shared" si="19"/>
        <v>-0.66840000000000233</v>
      </c>
      <c r="T35" s="17">
        <f t="shared" si="19"/>
        <v>-0.94290000000000207</v>
      </c>
      <c r="U35" s="17">
        <f t="shared" si="19"/>
        <v>-1.1100000000000014</v>
      </c>
      <c r="V35" s="17">
        <f t="shared" si="20"/>
        <v>-1.1661000000000012</v>
      </c>
      <c r="W35" s="17">
        <f t="shared" si="20"/>
        <v>-1.1100000000000012</v>
      </c>
      <c r="X35" s="17">
        <f t="shared" si="20"/>
        <v>-0.94290000000000118</v>
      </c>
      <c r="Y35" s="17">
        <f t="shared" si="20"/>
        <v>-0.66840000000000011</v>
      </c>
      <c r="Z35" s="17">
        <f t="shared" si="20"/>
        <v>-0.29249999999999998</v>
      </c>
      <c r="AA35" s="17">
        <f t="shared" si="20"/>
        <v>0.17639999999999789</v>
      </c>
      <c r="AB35" s="17">
        <f t="shared" si="20"/>
        <v>0.72749999999999826</v>
      </c>
      <c r="AC35" s="17">
        <f t="shared" si="20"/>
        <v>1.347599999999999</v>
      </c>
      <c r="AD35" s="17">
        <f t="shared" si="20"/>
        <v>2.0211000000000006</v>
      </c>
      <c r="AE35" s="17">
        <f t="shared" si="20"/>
        <v>2.7299999999999986</v>
      </c>
      <c r="AF35" s="17">
        <f t="shared" si="21"/>
        <v>3.4538999999999991</v>
      </c>
      <c r="AG35" s="17">
        <f t="shared" si="21"/>
        <v>4.1699999999999982</v>
      </c>
      <c r="AH35" s="17">
        <f t="shared" si="21"/>
        <v>4.8531000000000013</v>
      </c>
      <c r="AI35" s="17">
        <f t="shared" si="21"/>
        <v>5.4755999999999982</v>
      </c>
      <c r="AJ35" s="17">
        <f t="shared" si="21"/>
        <v>6.0075000000000003</v>
      </c>
      <c r="AK35" s="17">
        <f t="shared" si="21"/>
        <v>6.4163999999999977</v>
      </c>
      <c r="AL35" s="17">
        <f t="shared" si="21"/>
        <v>6.6675000000000004</v>
      </c>
      <c r="AM35" s="17">
        <f t="shared" si="21"/>
        <v>6.7235999999999976</v>
      </c>
      <c r="AN35" s="17">
        <f t="shared" si="21"/>
        <v>6.5450999999999979</v>
      </c>
      <c r="AO35" s="17">
        <f t="shared" si="21"/>
        <v>6.0899999999999892</v>
      </c>
      <c r="AP35" s="17">
        <f t="shared" si="22"/>
        <v>5.3138999999999967</v>
      </c>
      <c r="AQ35" s="17">
        <f t="shared" si="22"/>
        <v>4.1699999999999875</v>
      </c>
      <c r="AR35" s="17">
        <f t="shared" si="22"/>
        <v>2.6090999999999909</v>
      </c>
      <c r="AS35" s="17">
        <f t="shared" si="22"/>
        <v>0.57959999999999923</v>
      </c>
      <c r="AT35" s="17">
        <f t="shared" si="22"/>
        <v>-1.9725000000000108</v>
      </c>
      <c r="AU35" s="17">
        <f t="shared" si="22"/>
        <v>-5.1036000000000072</v>
      </c>
      <c r="AV35" s="17">
        <f t="shared" si="22"/>
        <v>-8.8725000000000165</v>
      </c>
      <c r="AW35" s="17">
        <f t="shared" si="22"/>
        <v>-13.340400000000031</v>
      </c>
      <c r="AX35" s="17">
        <f t="shared" si="22"/>
        <v>-18.570900000000009</v>
      </c>
      <c r="AY35" s="17">
        <f t="shared" si="22"/>
        <v>-24.630000000000038</v>
      </c>
      <c r="AZ35" s="17">
        <f t="shared" si="23"/>
        <v>-31.58610000000003</v>
      </c>
      <c r="BA35" s="17">
        <f t="shared" si="23"/>
        <v>-1.1661000000000012</v>
      </c>
      <c r="BB35" s="17">
        <f t="shared" si="23"/>
        <v>-1.1661000000000012</v>
      </c>
      <c r="BC35" s="17">
        <f t="shared" si="23"/>
        <v>-1.1661000000000012</v>
      </c>
      <c r="BD35" s="17">
        <f t="shared" si="23"/>
        <v>-1.1661000000000012</v>
      </c>
      <c r="BE35" s="17">
        <f t="shared" si="23"/>
        <v>-1.1661000000000012</v>
      </c>
      <c r="BF35" s="17">
        <f t="shared" si="23"/>
        <v>-1.1661000000000012</v>
      </c>
      <c r="BG35" s="17">
        <f t="shared" si="23"/>
        <v>-1.1661000000000012</v>
      </c>
      <c r="BH35" s="17">
        <f t="shared" si="23"/>
        <v>-1.1661000000000012</v>
      </c>
      <c r="BI35" s="17">
        <f t="shared" si="23"/>
        <v>-1.1661000000000012</v>
      </c>
      <c r="BJ35" s="18">
        <f t="shared" si="23"/>
        <v>-1.1661000000000012</v>
      </c>
    </row>
    <row r="36" spans="1:62">
      <c r="A36" s="2">
        <v>1.4000000000000004</v>
      </c>
      <c r="B36" s="16">
        <f t="shared" si="18"/>
        <v>2.4383999999999872</v>
      </c>
      <c r="C36" s="17">
        <f t="shared" si="18"/>
        <v>3.4250999999999898</v>
      </c>
      <c r="D36" s="17">
        <f t="shared" si="18"/>
        <v>4.0799999999999947</v>
      </c>
      <c r="E36" s="17">
        <f t="shared" si="18"/>
        <v>4.4474999999999945</v>
      </c>
      <c r="F36" s="17">
        <f t="shared" si="18"/>
        <v>4.5695999999999941</v>
      </c>
      <c r="G36" s="17">
        <f t="shared" si="18"/>
        <v>4.4858999999999938</v>
      </c>
      <c r="H36" s="17">
        <f t="shared" si="18"/>
        <v>4.233599999999992</v>
      </c>
      <c r="I36" s="17">
        <f t="shared" si="18"/>
        <v>3.8474999999999948</v>
      </c>
      <c r="J36" s="17">
        <f t="shared" si="18"/>
        <v>3.3599999999999923</v>
      </c>
      <c r="K36" s="17">
        <f t="shared" si="18"/>
        <v>2.8010999999999946</v>
      </c>
      <c r="L36" s="17">
        <f t="shared" si="19"/>
        <v>2.1983999999999959</v>
      </c>
      <c r="M36" s="17">
        <f t="shared" si="19"/>
        <v>1.5770999999999953</v>
      </c>
      <c r="N36" s="17">
        <f t="shared" si="19"/>
        <v>0.95999999999999552</v>
      </c>
      <c r="O36" s="17">
        <f t="shared" si="19"/>
        <v>0.36749999999999527</v>
      </c>
      <c r="P36" s="17">
        <f t="shared" si="19"/>
        <v>-0.18240000000000389</v>
      </c>
      <c r="Q36" s="17">
        <f t="shared" si="19"/>
        <v>-0.67410000000000281</v>
      </c>
      <c r="R36" s="17">
        <f t="shared" si="19"/>
        <v>-1.0944000000000038</v>
      </c>
      <c r="S36" s="17">
        <f t="shared" si="19"/>
        <v>-1.432500000000005</v>
      </c>
      <c r="T36" s="17">
        <f t="shared" si="19"/>
        <v>-1.6800000000000028</v>
      </c>
      <c r="U36" s="17">
        <f t="shared" si="19"/>
        <v>-1.8309000000000037</v>
      </c>
      <c r="V36" s="17">
        <f t="shared" si="20"/>
        <v>-1.881600000000003</v>
      </c>
      <c r="W36" s="17">
        <f t="shared" si="20"/>
        <v>-1.8309000000000033</v>
      </c>
      <c r="X36" s="17">
        <f t="shared" si="20"/>
        <v>-1.6800000000000037</v>
      </c>
      <c r="Y36" s="17">
        <f t="shared" si="20"/>
        <v>-1.4325000000000023</v>
      </c>
      <c r="Z36" s="17">
        <f t="shared" si="20"/>
        <v>-1.094400000000002</v>
      </c>
      <c r="AA36" s="17">
        <f t="shared" si="20"/>
        <v>-0.67410000000000281</v>
      </c>
      <c r="AB36" s="17">
        <f t="shared" si="20"/>
        <v>-0.18240000000000389</v>
      </c>
      <c r="AC36" s="17">
        <f t="shared" si="20"/>
        <v>0.36749999999999616</v>
      </c>
      <c r="AD36" s="17">
        <f t="shared" si="20"/>
        <v>0.9599999999999973</v>
      </c>
      <c r="AE36" s="17">
        <f t="shared" si="20"/>
        <v>1.5770999999999971</v>
      </c>
      <c r="AF36" s="17">
        <f t="shared" si="21"/>
        <v>2.1983999999999959</v>
      </c>
      <c r="AG36" s="17">
        <f t="shared" si="21"/>
        <v>2.8010999999999946</v>
      </c>
      <c r="AH36" s="17">
        <f t="shared" si="21"/>
        <v>3.3599999999999977</v>
      </c>
      <c r="AI36" s="17">
        <f t="shared" si="21"/>
        <v>3.8474999999999966</v>
      </c>
      <c r="AJ36" s="17">
        <f t="shared" si="21"/>
        <v>4.2335999999999956</v>
      </c>
      <c r="AK36" s="17">
        <f t="shared" si="21"/>
        <v>4.4858999999999938</v>
      </c>
      <c r="AL36" s="17">
        <f t="shared" si="21"/>
        <v>4.5695999999999941</v>
      </c>
      <c r="AM36" s="17">
        <f t="shared" si="21"/>
        <v>4.4474999999999909</v>
      </c>
      <c r="AN36" s="17">
        <f t="shared" si="21"/>
        <v>4.0799999999999912</v>
      </c>
      <c r="AO36" s="17">
        <f t="shared" si="21"/>
        <v>3.4250999999999863</v>
      </c>
      <c r="AP36" s="17">
        <f t="shared" si="22"/>
        <v>2.4383999999999872</v>
      </c>
      <c r="AQ36" s="17">
        <f t="shared" si="22"/>
        <v>1.0730999999999824</v>
      </c>
      <c r="AR36" s="17">
        <f t="shared" si="22"/>
        <v>-0.72000000000001307</v>
      </c>
      <c r="AS36" s="17">
        <f t="shared" si="22"/>
        <v>-2.9925000000000068</v>
      </c>
      <c r="AT36" s="17">
        <f t="shared" si="22"/>
        <v>-5.7984000000000151</v>
      </c>
      <c r="AU36" s="17">
        <f t="shared" si="22"/>
        <v>-9.194100000000013</v>
      </c>
      <c r="AV36" s="17">
        <f t="shared" si="22"/>
        <v>-13.238400000000034</v>
      </c>
      <c r="AW36" s="17">
        <f t="shared" si="22"/>
        <v>-17.992500000000007</v>
      </c>
      <c r="AX36" s="17">
        <f t="shared" si="22"/>
        <v>-23.520000000000024</v>
      </c>
      <c r="AY36" s="17">
        <f t="shared" si="22"/>
        <v>-29.886900000000011</v>
      </c>
      <c r="AZ36" s="17">
        <f t="shared" si="23"/>
        <v>-37.161600000000007</v>
      </c>
      <c r="BA36" s="17">
        <f t="shared" si="23"/>
        <v>-1.881600000000003</v>
      </c>
      <c r="BB36" s="17">
        <f t="shared" si="23"/>
        <v>-1.881600000000003</v>
      </c>
      <c r="BC36" s="17">
        <f t="shared" si="23"/>
        <v>-1.881600000000003</v>
      </c>
      <c r="BD36" s="17">
        <f t="shared" si="23"/>
        <v>-1.881600000000003</v>
      </c>
      <c r="BE36" s="17">
        <f t="shared" si="23"/>
        <v>-1.881600000000003</v>
      </c>
      <c r="BF36" s="17">
        <f t="shared" si="23"/>
        <v>-1.881600000000003</v>
      </c>
      <c r="BG36" s="17">
        <f t="shared" si="23"/>
        <v>-1.881600000000003</v>
      </c>
      <c r="BH36" s="17">
        <f t="shared" si="23"/>
        <v>-1.881600000000003</v>
      </c>
      <c r="BI36" s="17">
        <f t="shared" si="23"/>
        <v>-1.881600000000003</v>
      </c>
      <c r="BJ36" s="18">
        <f t="shared" si="23"/>
        <v>-1.881600000000003</v>
      </c>
    </row>
    <row r="37" spans="1:62">
      <c r="A37" s="2">
        <v>1.5</v>
      </c>
      <c r="B37" s="16">
        <f t="shared" si="18"/>
        <v>-0.8125</v>
      </c>
      <c r="C37" s="17">
        <f t="shared" si="18"/>
        <v>0.40040000000001186</v>
      </c>
      <c r="D37" s="17">
        <f t="shared" si="18"/>
        <v>1.2698999999999998</v>
      </c>
      <c r="E37" s="17">
        <f t="shared" si="18"/>
        <v>1.8404000000000025</v>
      </c>
      <c r="F37" s="17">
        <f t="shared" si="18"/>
        <v>2.1539000000000001</v>
      </c>
      <c r="G37" s="17">
        <f t="shared" si="18"/>
        <v>2.25</v>
      </c>
      <c r="H37" s="17">
        <f t="shared" si="18"/>
        <v>2.165899999999997</v>
      </c>
      <c r="I37" s="17">
        <f t="shared" si="18"/>
        <v>1.9363999999999972</v>
      </c>
      <c r="J37" s="17">
        <f t="shared" si="18"/>
        <v>1.5938999999999997</v>
      </c>
      <c r="K37" s="17">
        <f t="shared" si="18"/>
        <v>1.1684000000000019</v>
      </c>
      <c r="L37" s="17">
        <f t="shared" si="19"/>
        <v>0.6875</v>
      </c>
      <c r="M37" s="17">
        <f t="shared" si="19"/>
        <v>0.176400000000001</v>
      </c>
      <c r="N37" s="17">
        <f t="shared" si="19"/>
        <v>-0.34210000000000029</v>
      </c>
      <c r="O37" s="17">
        <f t="shared" si="19"/>
        <v>-0.84759999999999991</v>
      </c>
      <c r="P37" s="17">
        <f t="shared" si="19"/>
        <v>-1.3221000000000007</v>
      </c>
      <c r="Q37" s="17">
        <f t="shared" si="19"/>
        <v>-1.75</v>
      </c>
      <c r="R37" s="17">
        <f t="shared" si="19"/>
        <v>-2.118100000000001</v>
      </c>
      <c r="S37" s="17">
        <f t="shared" si="19"/>
        <v>-2.4156</v>
      </c>
      <c r="T37" s="17">
        <f t="shared" si="19"/>
        <v>-2.6341000000000006</v>
      </c>
      <c r="U37" s="17">
        <f t="shared" si="19"/>
        <v>-2.7675999999999989</v>
      </c>
      <c r="V37" s="17">
        <f t="shared" si="20"/>
        <v>-2.8125</v>
      </c>
      <c r="W37" s="17">
        <f t="shared" si="20"/>
        <v>-2.7676000000000012</v>
      </c>
      <c r="X37" s="17">
        <f t="shared" si="20"/>
        <v>-2.6340999999999997</v>
      </c>
      <c r="Y37" s="17">
        <f t="shared" si="20"/>
        <v>-2.4156000000000004</v>
      </c>
      <c r="Z37" s="17">
        <f t="shared" si="20"/>
        <v>-2.1180999999999979</v>
      </c>
      <c r="AA37" s="17">
        <f t="shared" si="20"/>
        <v>-1.75</v>
      </c>
      <c r="AB37" s="17">
        <f t="shared" si="20"/>
        <v>-1.3221000000000007</v>
      </c>
      <c r="AC37" s="17">
        <f t="shared" si="20"/>
        <v>-0.84759999999999813</v>
      </c>
      <c r="AD37" s="17">
        <f t="shared" si="20"/>
        <v>-0.34209999999999852</v>
      </c>
      <c r="AE37" s="17">
        <f t="shared" si="20"/>
        <v>0.17640000000000278</v>
      </c>
      <c r="AF37" s="17">
        <f t="shared" si="21"/>
        <v>0.6875</v>
      </c>
      <c r="AG37" s="17">
        <f t="shared" si="21"/>
        <v>1.1684000000000019</v>
      </c>
      <c r="AH37" s="17">
        <f t="shared" si="21"/>
        <v>1.5939000000000014</v>
      </c>
      <c r="AI37" s="17">
        <f t="shared" si="21"/>
        <v>1.9364000000000043</v>
      </c>
      <c r="AJ37" s="17">
        <f t="shared" si="21"/>
        <v>2.1659000000000042</v>
      </c>
      <c r="AK37" s="17">
        <f t="shared" si="21"/>
        <v>2.25</v>
      </c>
      <c r="AL37" s="17">
        <f t="shared" si="21"/>
        <v>2.1539000000000001</v>
      </c>
      <c r="AM37" s="17">
        <f t="shared" si="21"/>
        <v>1.8403999999999989</v>
      </c>
      <c r="AN37" s="17">
        <f t="shared" si="21"/>
        <v>1.2698999999999998</v>
      </c>
      <c r="AO37" s="17">
        <f t="shared" si="21"/>
        <v>0.40039999999999765</v>
      </c>
      <c r="AP37" s="17">
        <f t="shared" si="22"/>
        <v>-0.8125</v>
      </c>
      <c r="AQ37" s="17">
        <f t="shared" si="22"/>
        <v>-2.4156000000000049</v>
      </c>
      <c r="AR37" s="17">
        <f t="shared" si="22"/>
        <v>-4.4581000000000017</v>
      </c>
      <c r="AS37" s="17">
        <f t="shared" si="22"/>
        <v>-6.9915999999999983</v>
      </c>
      <c r="AT37" s="17">
        <f t="shared" si="22"/>
        <v>-10.070100000000004</v>
      </c>
      <c r="AU37" s="17">
        <f t="shared" si="22"/>
        <v>-13.75</v>
      </c>
      <c r="AV37" s="17">
        <f t="shared" si="22"/>
        <v>-18.090100000000021</v>
      </c>
      <c r="AW37" s="17">
        <f t="shared" si="22"/>
        <v>-23.151600000000002</v>
      </c>
      <c r="AX37" s="17">
        <f t="shared" si="22"/>
        <v>-28.998100000000008</v>
      </c>
      <c r="AY37" s="17">
        <f t="shared" si="22"/>
        <v>-35.695599999999999</v>
      </c>
      <c r="AZ37" s="17">
        <f t="shared" si="23"/>
        <v>-43.3125</v>
      </c>
      <c r="BA37" s="17">
        <f t="shared" si="23"/>
        <v>-2.8125</v>
      </c>
      <c r="BB37" s="17">
        <f t="shared" si="23"/>
        <v>-2.8125</v>
      </c>
      <c r="BC37" s="17">
        <f t="shared" si="23"/>
        <v>-2.8125</v>
      </c>
      <c r="BD37" s="17">
        <f t="shared" si="23"/>
        <v>-2.8125</v>
      </c>
      <c r="BE37" s="17">
        <f t="shared" si="23"/>
        <v>-2.8125</v>
      </c>
      <c r="BF37" s="17">
        <f t="shared" si="23"/>
        <v>-2.8125</v>
      </c>
      <c r="BG37" s="17">
        <f t="shared" si="23"/>
        <v>-2.8125</v>
      </c>
      <c r="BH37" s="17">
        <f t="shared" si="23"/>
        <v>-2.8125</v>
      </c>
      <c r="BI37" s="17">
        <f t="shared" si="23"/>
        <v>-2.8125</v>
      </c>
      <c r="BJ37" s="18">
        <f t="shared" si="23"/>
        <v>-2.8125</v>
      </c>
    </row>
    <row r="38" spans="1:62">
      <c r="A38" s="2">
        <v>1.6</v>
      </c>
      <c r="B38" s="16">
        <f t="shared" si="18"/>
        <v>-4.4736000000000047</v>
      </c>
      <c r="C38" s="17">
        <f t="shared" si="18"/>
        <v>-3.018899999999995</v>
      </c>
      <c r="D38" s="17">
        <f t="shared" si="18"/>
        <v>-1.9200000000000017</v>
      </c>
      <c r="E38" s="17">
        <f t="shared" si="18"/>
        <v>-1.1325000000000003</v>
      </c>
      <c r="F38" s="17">
        <f t="shared" si="18"/>
        <v>-0.61440000000000339</v>
      </c>
      <c r="G38" s="17">
        <f t="shared" si="18"/>
        <v>-0.32610000000000383</v>
      </c>
      <c r="H38" s="17">
        <f t="shared" si="18"/>
        <v>-0.23040000000001015</v>
      </c>
      <c r="I38" s="17">
        <f t="shared" si="18"/>
        <v>-0.29250000000000398</v>
      </c>
      <c r="J38" s="17">
        <f t="shared" si="18"/>
        <v>-0.48000000000000043</v>
      </c>
      <c r="K38" s="17">
        <f t="shared" si="18"/>
        <v>-0.76290000000000013</v>
      </c>
      <c r="L38" s="17">
        <f t="shared" si="19"/>
        <v>-1.1136000000000035</v>
      </c>
      <c r="M38" s="17">
        <f t="shared" si="19"/>
        <v>-1.5069000000000035</v>
      </c>
      <c r="N38" s="17">
        <f t="shared" si="19"/>
        <v>-1.9200000000000053</v>
      </c>
      <c r="O38" s="17">
        <f t="shared" si="19"/>
        <v>-2.3325000000000022</v>
      </c>
      <c r="P38" s="17">
        <f t="shared" si="19"/>
        <v>-2.7264000000000035</v>
      </c>
      <c r="Q38" s="17">
        <f t="shared" si="19"/>
        <v>-3.0861000000000027</v>
      </c>
      <c r="R38" s="17">
        <f t="shared" si="19"/>
        <v>-3.3984000000000032</v>
      </c>
      <c r="S38" s="17">
        <f t="shared" si="19"/>
        <v>-3.6525000000000021</v>
      </c>
      <c r="T38" s="17">
        <f t="shared" si="19"/>
        <v>-3.8400000000000021</v>
      </c>
      <c r="U38" s="17">
        <f t="shared" si="19"/>
        <v>-3.9549000000000012</v>
      </c>
      <c r="V38" s="17">
        <f t="shared" si="20"/>
        <v>-3.9936000000000025</v>
      </c>
      <c r="W38" s="17">
        <f t="shared" si="20"/>
        <v>-3.9549000000000025</v>
      </c>
      <c r="X38" s="17">
        <f t="shared" si="20"/>
        <v>-3.8400000000000012</v>
      </c>
      <c r="Y38" s="17">
        <f t="shared" si="20"/>
        <v>-3.6525000000000025</v>
      </c>
      <c r="Z38" s="17">
        <f t="shared" si="20"/>
        <v>-3.3983999999999996</v>
      </c>
      <c r="AA38" s="17">
        <f t="shared" si="20"/>
        <v>-3.0861000000000027</v>
      </c>
      <c r="AB38" s="17">
        <f t="shared" si="20"/>
        <v>-2.7264000000000026</v>
      </c>
      <c r="AC38" s="17">
        <f t="shared" si="20"/>
        <v>-2.3325000000000005</v>
      </c>
      <c r="AD38" s="17">
        <f t="shared" si="20"/>
        <v>-1.9200000000000035</v>
      </c>
      <c r="AE38" s="17">
        <f t="shared" si="20"/>
        <v>-1.5069000000000017</v>
      </c>
      <c r="AF38" s="17">
        <f t="shared" si="21"/>
        <v>-1.1136000000000035</v>
      </c>
      <c r="AG38" s="17">
        <f t="shared" si="21"/>
        <v>-0.76290000000000013</v>
      </c>
      <c r="AH38" s="17">
        <f t="shared" si="21"/>
        <v>-0.4800000000000022</v>
      </c>
      <c r="AI38" s="17">
        <f t="shared" si="21"/>
        <v>-0.29250000000000043</v>
      </c>
      <c r="AJ38" s="17">
        <f t="shared" si="21"/>
        <v>-0.23040000000000305</v>
      </c>
      <c r="AK38" s="17">
        <f t="shared" si="21"/>
        <v>-0.32610000000000383</v>
      </c>
      <c r="AL38" s="17">
        <f t="shared" si="21"/>
        <v>-0.61440000000000339</v>
      </c>
      <c r="AM38" s="17">
        <f t="shared" si="21"/>
        <v>-1.1325000000000038</v>
      </c>
      <c r="AN38" s="17">
        <f t="shared" si="21"/>
        <v>-1.9200000000000088</v>
      </c>
      <c r="AO38" s="17">
        <f t="shared" si="21"/>
        <v>-3.0189000000000092</v>
      </c>
      <c r="AP38" s="17">
        <f t="shared" si="22"/>
        <v>-4.4736000000000047</v>
      </c>
      <c r="AQ38" s="17">
        <f t="shared" si="22"/>
        <v>-6.3309000000000069</v>
      </c>
      <c r="AR38" s="17">
        <f t="shared" si="22"/>
        <v>-8.6400000000000077</v>
      </c>
      <c r="AS38" s="17">
        <f t="shared" si="22"/>
        <v>-11.452500000000001</v>
      </c>
      <c r="AT38" s="17">
        <f t="shared" si="22"/>
        <v>-14.822400000000009</v>
      </c>
      <c r="AU38" s="17">
        <f t="shared" si="22"/>
        <v>-18.806100000000001</v>
      </c>
      <c r="AV38" s="17">
        <f t="shared" si="22"/>
        <v>-23.462400000000002</v>
      </c>
      <c r="AW38" s="17">
        <f t="shared" si="22"/>
        <v>-28.852500000000006</v>
      </c>
      <c r="AX38" s="17">
        <f t="shared" si="22"/>
        <v>-35.039999999999978</v>
      </c>
      <c r="AY38" s="17">
        <f t="shared" si="22"/>
        <v>-42.090900000000019</v>
      </c>
      <c r="AZ38" s="17">
        <f t="shared" si="23"/>
        <v>-50.073599999999999</v>
      </c>
      <c r="BA38" s="17">
        <f t="shared" si="23"/>
        <v>-3.9936000000000025</v>
      </c>
      <c r="BB38" s="17">
        <f t="shared" si="23"/>
        <v>-3.9936000000000025</v>
      </c>
      <c r="BC38" s="17">
        <f t="shared" si="23"/>
        <v>-3.9936000000000025</v>
      </c>
      <c r="BD38" s="17">
        <f t="shared" si="23"/>
        <v>-3.9936000000000025</v>
      </c>
      <c r="BE38" s="17">
        <f t="shared" si="23"/>
        <v>-3.9936000000000025</v>
      </c>
      <c r="BF38" s="17">
        <f t="shared" si="23"/>
        <v>-3.9936000000000025</v>
      </c>
      <c r="BG38" s="17">
        <f t="shared" si="23"/>
        <v>-3.9936000000000025</v>
      </c>
      <c r="BH38" s="17">
        <f t="shared" si="23"/>
        <v>-3.9936000000000025</v>
      </c>
      <c r="BI38" s="17">
        <f t="shared" si="23"/>
        <v>-3.9936000000000025</v>
      </c>
      <c r="BJ38" s="18">
        <f t="shared" si="23"/>
        <v>-3.9936000000000025</v>
      </c>
    </row>
    <row r="39" spans="1:62">
      <c r="A39" s="2">
        <v>1.7000000000000002</v>
      </c>
      <c r="B39" s="16">
        <f t="shared" si="18"/>
        <v>-8.5821000000000041</v>
      </c>
      <c r="C39" s="17">
        <f t="shared" si="18"/>
        <v>-6.8699999999999974</v>
      </c>
      <c r="D39" s="17">
        <f t="shared" si="18"/>
        <v>-5.5269000000000048</v>
      </c>
      <c r="E39" s="17">
        <f t="shared" si="18"/>
        <v>-4.5084000000000017</v>
      </c>
      <c r="F39" s="17">
        <f t="shared" si="18"/>
        <v>-3.7725000000000044</v>
      </c>
      <c r="G39" s="17">
        <f t="shared" si="18"/>
        <v>-3.2796000000000056</v>
      </c>
      <c r="H39" s="17">
        <f t="shared" si="18"/>
        <v>-2.9925000000000068</v>
      </c>
      <c r="I39" s="17">
        <f t="shared" si="18"/>
        <v>-2.8764000000000074</v>
      </c>
      <c r="J39" s="17">
        <f t="shared" si="18"/>
        <v>-2.8988999999999994</v>
      </c>
      <c r="K39" s="17">
        <f t="shared" si="18"/>
        <v>-3.0300000000000029</v>
      </c>
      <c r="L39" s="17">
        <f t="shared" si="19"/>
        <v>-3.2421000000000042</v>
      </c>
      <c r="M39" s="17">
        <f t="shared" si="19"/>
        <v>-3.5100000000000016</v>
      </c>
      <c r="N39" s="17">
        <f t="shared" si="19"/>
        <v>-3.8109000000000037</v>
      </c>
      <c r="O39" s="17">
        <f t="shared" si="19"/>
        <v>-4.1244000000000023</v>
      </c>
      <c r="P39" s="17">
        <f t="shared" si="19"/>
        <v>-4.4325000000000045</v>
      </c>
      <c r="Q39" s="17">
        <f t="shared" si="19"/>
        <v>-4.7196000000000033</v>
      </c>
      <c r="R39" s="17">
        <f t="shared" si="19"/>
        <v>-4.9725000000000037</v>
      </c>
      <c r="S39" s="17">
        <f t="shared" si="19"/>
        <v>-5.1804000000000041</v>
      </c>
      <c r="T39" s="17">
        <f t="shared" si="19"/>
        <v>-5.3349000000000029</v>
      </c>
      <c r="U39" s="17">
        <f t="shared" si="19"/>
        <v>-5.4300000000000015</v>
      </c>
      <c r="V39" s="17">
        <f t="shared" si="20"/>
        <v>-5.4621000000000031</v>
      </c>
      <c r="W39" s="17">
        <f t="shared" si="20"/>
        <v>-5.430000000000005</v>
      </c>
      <c r="X39" s="17">
        <f t="shared" si="20"/>
        <v>-5.3349000000000011</v>
      </c>
      <c r="Y39" s="17">
        <f t="shared" si="20"/>
        <v>-5.1804000000000032</v>
      </c>
      <c r="Z39" s="17">
        <f t="shared" si="20"/>
        <v>-4.9725000000000001</v>
      </c>
      <c r="AA39" s="17">
        <f t="shared" si="20"/>
        <v>-4.7196000000000033</v>
      </c>
      <c r="AB39" s="17">
        <f t="shared" si="20"/>
        <v>-4.4325000000000037</v>
      </c>
      <c r="AC39" s="17">
        <f t="shared" si="20"/>
        <v>-4.1244000000000023</v>
      </c>
      <c r="AD39" s="17">
        <f t="shared" si="20"/>
        <v>-3.810900000000002</v>
      </c>
      <c r="AE39" s="17">
        <f t="shared" si="20"/>
        <v>-3.5100000000000016</v>
      </c>
      <c r="AF39" s="17">
        <f t="shared" si="21"/>
        <v>-3.2421000000000042</v>
      </c>
      <c r="AG39" s="17">
        <f t="shared" si="21"/>
        <v>-3.0300000000000029</v>
      </c>
      <c r="AH39" s="17">
        <f t="shared" si="21"/>
        <v>-2.8989000000000047</v>
      </c>
      <c r="AI39" s="17">
        <f t="shared" si="21"/>
        <v>-2.8764000000000003</v>
      </c>
      <c r="AJ39" s="17">
        <f t="shared" si="21"/>
        <v>-2.9925000000000033</v>
      </c>
      <c r="AK39" s="17">
        <f t="shared" si="21"/>
        <v>-3.2796000000000056</v>
      </c>
      <c r="AL39" s="17">
        <f t="shared" si="21"/>
        <v>-3.7725000000000044</v>
      </c>
      <c r="AM39" s="17">
        <f t="shared" si="21"/>
        <v>-4.5084000000000088</v>
      </c>
      <c r="AN39" s="17">
        <f t="shared" si="21"/>
        <v>-5.5269000000000119</v>
      </c>
      <c r="AO39" s="17">
        <f t="shared" si="21"/>
        <v>-6.8700000000000117</v>
      </c>
      <c r="AP39" s="17">
        <f t="shared" si="22"/>
        <v>-8.5821000000000041</v>
      </c>
      <c r="AQ39" s="17">
        <f t="shared" si="22"/>
        <v>-10.710000000000015</v>
      </c>
      <c r="AR39" s="17">
        <f t="shared" si="22"/>
        <v>-13.302900000000008</v>
      </c>
      <c r="AS39" s="17">
        <f t="shared" si="22"/>
        <v>-16.412399999999998</v>
      </c>
      <c r="AT39" s="17">
        <f t="shared" si="22"/>
        <v>-20.092500000000008</v>
      </c>
      <c r="AU39" s="17">
        <f t="shared" si="22"/>
        <v>-24.399600000000007</v>
      </c>
      <c r="AV39" s="17">
        <f t="shared" si="22"/>
        <v>-29.392500000000041</v>
      </c>
      <c r="AW39" s="17">
        <f t="shared" si="22"/>
        <v>-35.132400000000018</v>
      </c>
      <c r="AX39" s="17">
        <f t="shared" si="22"/>
        <v>-41.682900000000018</v>
      </c>
      <c r="AY39" s="17">
        <f t="shared" si="22"/>
        <v>-49.110000000000014</v>
      </c>
      <c r="AZ39" s="17">
        <f t="shared" si="23"/>
        <v>-57.482100000000017</v>
      </c>
      <c r="BA39" s="17">
        <f t="shared" si="23"/>
        <v>-5.4621000000000031</v>
      </c>
      <c r="BB39" s="17">
        <f t="shared" si="23"/>
        <v>-5.4621000000000031</v>
      </c>
      <c r="BC39" s="17">
        <f t="shared" si="23"/>
        <v>-5.4621000000000031</v>
      </c>
      <c r="BD39" s="17">
        <f t="shared" si="23"/>
        <v>-5.4621000000000031</v>
      </c>
      <c r="BE39" s="17">
        <f t="shared" si="23"/>
        <v>-5.4621000000000031</v>
      </c>
      <c r="BF39" s="17">
        <f t="shared" si="23"/>
        <v>-5.4621000000000031</v>
      </c>
      <c r="BG39" s="17">
        <f t="shared" si="23"/>
        <v>-5.4621000000000031</v>
      </c>
      <c r="BH39" s="17">
        <f t="shared" si="23"/>
        <v>-5.4621000000000031</v>
      </c>
      <c r="BI39" s="17">
        <f t="shared" si="23"/>
        <v>-5.4621000000000031</v>
      </c>
      <c r="BJ39" s="18">
        <f t="shared" si="23"/>
        <v>-5.4621000000000031</v>
      </c>
    </row>
    <row r="40" spans="1:62">
      <c r="A40" s="2">
        <v>1.8000000000000003</v>
      </c>
      <c r="B40" s="16">
        <f t="shared" si="18"/>
        <v>-13.177600000000012</v>
      </c>
      <c r="C40" s="17">
        <f t="shared" si="18"/>
        <v>-11.192500000000017</v>
      </c>
      <c r="D40" s="17">
        <f t="shared" si="18"/>
        <v>-9.5904000000000096</v>
      </c>
      <c r="E40" s="17">
        <f t="shared" si="18"/>
        <v>-8.3269000000000091</v>
      </c>
      <c r="F40" s="17">
        <f t="shared" si="18"/>
        <v>-7.3600000000000136</v>
      </c>
      <c r="G40" s="17">
        <f t="shared" si="18"/>
        <v>-6.650100000000009</v>
      </c>
      <c r="H40" s="17">
        <f t="shared" si="18"/>
        <v>-6.1600000000000108</v>
      </c>
      <c r="I40" s="17">
        <f t="shared" si="18"/>
        <v>-5.8549000000000113</v>
      </c>
      <c r="J40" s="17">
        <f t="shared" si="18"/>
        <v>-5.702400000000015</v>
      </c>
      <c r="K40" s="17">
        <f t="shared" si="18"/>
        <v>-5.6725000000000065</v>
      </c>
      <c r="L40" s="17">
        <f t="shared" si="19"/>
        <v>-5.7376000000000076</v>
      </c>
      <c r="M40" s="17">
        <f t="shared" si="19"/>
        <v>-5.8725000000000076</v>
      </c>
      <c r="N40" s="17">
        <f t="shared" si="19"/>
        <v>-6.0544000000000082</v>
      </c>
      <c r="O40" s="17">
        <f t="shared" si="19"/>
        <v>-6.2629000000000055</v>
      </c>
      <c r="P40" s="17">
        <f t="shared" si="19"/>
        <v>-6.4800000000000066</v>
      </c>
      <c r="Q40" s="17">
        <f t="shared" si="19"/>
        <v>-6.6901000000000073</v>
      </c>
      <c r="R40" s="17">
        <f t="shared" si="19"/>
        <v>-6.880000000000007</v>
      </c>
      <c r="S40" s="17">
        <f t="shared" si="19"/>
        <v>-7.0389000000000062</v>
      </c>
      <c r="T40" s="17">
        <f t="shared" si="19"/>
        <v>-7.1584000000000056</v>
      </c>
      <c r="U40" s="17">
        <f t="shared" si="19"/>
        <v>-7.2325000000000044</v>
      </c>
      <c r="V40" s="17">
        <f t="shared" si="20"/>
        <v>-7.2576000000000063</v>
      </c>
      <c r="W40" s="17">
        <f t="shared" si="20"/>
        <v>-7.232500000000007</v>
      </c>
      <c r="X40" s="17">
        <f t="shared" si="20"/>
        <v>-7.1584000000000056</v>
      </c>
      <c r="Y40" s="17">
        <f t="shared" si="20"/>
        <v>-7.038900000000007</v>
      </c>
      <c r="Z40" s="17">
        <f t="shared" si="20"/>
        <v>-6.8800000000000043</v>
      </c>
      <c r="AA40" s="17">
        <f t="shared" si="20"/>
        <v>-6.6901000000000073</v>
      </c>
      <c r="AB40" s="17">
        <f t="shared" si="20"/>
        <v>-6.4800000000000075</v>
      </c>
      <c r="AC40" s="17">
        <f t="shared" si="20"/>
        <v>-6.2629000000000055</v>
      </c>
      <c r="AD40" s="17">
        <f t="shared" si="20"/>
        <v>-6.0544000000000082</v>
      </c>
      <c r="AE40" s="17">
        <f t="shared" si="20"/>
        <v>-5.8725000000000076</v>
      </c>
      <c r="AF40" s="17">
        <f t="shared" si="21"/>
        <v>-5.7376000000000076</v>
      </c>
      <c r="AG40" s="17">
        <f t="shared" si="21"/>
        <v>-5.6725000000000065</v>
      </c>
      <c r="AH40" s="17">
        <f t="shared" si="21"/>
        <v>-5.7024000000000079</v>
      </c>
      <c r="AI40" s="17">
        <f t="shared" si="21"/>
        <v>-5.8549000000000078</v>
      </c>
      <c r="AJ40" s="17">
        <f t="shared" si="21"/>
        <v>-6.1600000000000072</v>
      </c>
      <c r="AK40" s="17">
        <f t="shared" si="21"/>
        <v>-6.650100000000009</v>
      </c>
      <c r="AL40" s="17">
        <f t="shared" si="21"/>
        <v>-7.3600000000000136</v>
      </c>
      <c r="AM40" s="17">
        <f t="shared" si="21"/>
        <v>-8.3269000000000162</v>
      </c>
      <c r="AN40" s="17">
        <f t="shared" si="21"/>
        <v>-9.5904000000000167</v>
      </c>
      <c r="AO40" s="17">
        <f t="shared" si="21"/>
        <v>-11.192500000000024</v>
      </c>
      <c r="AP40" s="17">
        <f t="shared" si="22"/>
        <v>-13.177600000000012</v>
      </c>
      <c r="AQ40" s="17">
        <f t="shared" si="22"/>
        <v>-15.592500000000022</v>
      </c>
      <c r="AR40" s="17">
        <f t="shared" si="22"/>
        <v>-18.486400000000017</v>
      </c>
      <c r="AS40" s="17">
        <f t="shared" si="22"/>
        <v>-21.910900000000026</v>
      </c>
      <c r="AT40" s="17">
        <f t="shared" si="22"/>
        <v>-25.92</v>
      </c>
      <c r="AU40" s="17">
        <f t="shared" si="22"/>
        <v>-30.570100000000032</v>
      </c>
      <c r="AV40" s="17">
        <f t="shared" si="22"/>
        <v>-35.92000000000003</v>
      </c>
      <c r="AW40" s="17">
        <f t="shared" si="22"/>
        <v>-42.030900000000017</v>
      </c>
      <c r="AX40" s="17">
        <f t="shared" si="22"/>
        <v>-48.966400000000021</v>
      </c>
      <c r="AY40" s="17">
        <f t="shared" si="22"/>
        <v>-56.792500000000061</v>
      </c>
      <c r="AZ40" s="17">
        <f t="shared" si="23"/>
        <v>-65.577600000000061</v>
      </c>
      <c r="BA40" s="17">
        <f t="shared" si="23"/>
        <v>-7.2576000000000063</v>
      </c>
      <c r="BB40" s="17">
        <f t="shared" si="23"/>
        <v>-7.2576000000000063</v>
      </c>
      <c r="BC40" s="17">
        <f t="shared" si="23"/>
        <v>-7.2576000000000063</v>
      </c>
      <c r="BD40" s="17">
        <f t="shared" si="23"/>
        <v>-7.2576000000000063</v>
      </c>
      <c r="BE40" s="17">
        <f t="shared" si="23"/>
        <v>-7.2576000000000063</v>
      </c>
      <c r="BF40" s="17">
        <f t="shared" si="23"/>
        <v>-7.2576000000000063</v>
      </c>
      <c r="BG40" s="17">
        <f t="shared" si="23"/>
        <v>-7.2576000000000063</v>
      </c>
      <c r="BH40" s="17">
        <f t="shared" si="23"/>
        <v>-7.2576000000000063</v>
      </c>
      <c r="BI40" s="17">
        <f t="shared" si="23"/>
        <v>-7.2576000000000063</v>
      </c>
      <c r="BJ40" s="18">
        <f t="shared" si="23"/>
        <v>-7.2576000000000063</v>
      </c>
    </row>
    <row r="41" spans="1:62">
      <c r="A41" s="2">
        <v>1.9000000000000004</v>
      </c>
      <c r="B41" s="16">
        <f t="shared" si="18"/>
        <v>-18.302100000000017</v>
      </c>
      <c r="C41" s="17">
        <f t="shared" si="18"/>
        <v>-16.028400000000005</v>
      </c>
      <c r="D41" s="17">
        <f t="shared" si="18"/>
        <v>-14.152500000000018</v>
      </c>
      <c r="E41" s="17">
        <f t="shared" si="18"/>
        <v>-12.630000000000017</v>
      </c>
      <c r="F41" s="17">
        <f t="shared" si="18"/>
        <v>-11.418900000000015</v>
      </c>
      <c r="G41" s="17">
        <f t="shared" si="18"/>
        <v>-10.479600000000012</v>
      </c>
      <c r="H41" s="17">
        <f t="shared" si="18"/>
        <v>-9.774900000000013</v>
      </c>
      <c r="I41" s="17">
        <f t="shared" si="18"/>
        <v>-9.2700000000000102</v>
      </c>
      <c r="J41" s="17">
        <f t="shared" si="18"/>
        <v>-8.9325000000000081</v>
      </c>
      <c r="K41" s="17">
        <f t="shared" si="18"/>
        <v>-8.732400000000009</v>
      </c>
      <c r="L41" s="17">
        <f t="shared" si="19"/>
        <v>-8.6421000000000117</v>
      </c>
      <c r="M41" s="17">
        <f t="shared" si="19"/>
        <v>-8.636400000000009</v>
      </c>
      <c r="N41" s="17">
        <f t="shared" si="19"/>
        <v>-8.6925000000000097</v>
      </c>
      <c r="O41" s="17">
        <f t="shared" si="19"/>
        <v>-8.7900000000000134</v>
      </c>
      <c r="P41" s="17">
        <f t="shared" si="19"/>
        <v>-8.9109000000000087</v>
      </c>
      <c r="Q41" s="17">
        <f t="shared" si="19"/>
        <v>-9.039600000000009</v>
      </c>
      <c r="R41" s="17">
        <f t="shared" si="19"/>
        <v>-9.1629000000000094</v>
      </c>
      <c r="S41" s="17">
        <f t="shared" si="19"/>
        <v>-9.2700000000000085</v>
      </c>
      <c r="T41" s="17">
        <f t="shared" si="19"/>
        <v>-9.352500000000008</v>
      </c>
      <c r="U41" s="17">
        <f t="shared" si="19"/>
        <v>-9.4044000000000061</v>
      </c>
      <c r="V41" s="17">
        <f t="shared" si="20"/>
        <v>-9.4221000000000075</v>
      </c>
      <c r="W41" s="17">
        <f t="shared" si="20"/>
        <v>-9.4044000000000096</v>
      </c>
      <c r="X41" s="17">
        <f t="shared" si="20"/>
        <v>-9.3525000000000063</v>
      </c>
      <c r="Y41" s="17">
        <f t="shared" si="20"/>
        <v>-9.2700000000000102</v>
      </c>
      <c r="Z41" s="17">
        <f t="shared" si="20"/>
        <v>-9.1629000000000058</v>
      </c>
      <c r="AA41" s="17">
        <f t="shared" si="20"/>
        <v>-9.039600000000009</v>
      </c>
      <c r="AB41" s="17">
        <f t="shared" si="20"/>
        <v>-8.9109000000000087</v>
      </c>
      <c r="AC41" s="17">
        <f t="shared" si="20"/>
        <v>-8.7900000000000098</v>
      </c>
      <c r="AD41" s="17">
        <f t="shared" si="20"/>
        <v>-8.6925000000000097</v>
      </c>
      <c r="AE41" s="17">
        <f t="shared" si="20"/>
        <v>-8.636400000000009</v>
      </c>
      <c r="AF41" s="17">
        <f t="shared" si="21"/>
        <v>-8.6421000000000117</v>
      </c>
      <c r="AG41" s="17">
        <f t="shared" si="21"/>
        <v>-8.732400000000009</v>
      </c>
      <c r="AH41" s="17">
        <f t="shared" si="21"/>
        <v>-8.9325000000000081</v>
      </c>
      <c r="AI41" s="17">
        <f t="shared" si="21"/>
        <v>-9.2700000000000102</v>
      </c>
      <c r="AJ41" s="17">
        <f t="shared" si="21"/>
        <v>-9.7749000000000095</v>
      </c>
      <c r="AK41" s="17">
        <f t="shared" si="21"/>
        <v>-10.479600000000012</v>
      </c>
      <c r="AL41" s="17">
        <f t="shared" si="21"/>
        <v>-11.418900000000015</v>
      </c>
      <c r="AM41" s="17">
        <f t="shared" si="21"/>
        <v>-12.630000000000017</v>
      </c>
      <c r="AN41" s="17">
        <f t="shared" si="21"/>
        <v>-14.152500000000025</v>
      </c>
      <c r="AO41" s="17">
        <f t="shared" si="21"/>
        <v>-16.028400000000026</v>
      </c>
      <c r="AP41" s="17">
        <f t="shared" si="22"/>
        <v>-18.302100000000017</v>
      </c>
      <c r="AQ41" s="17">
        <f t="shared" si="22"/>
        <v>-21.020400000000024</v>
      </c>
      <c r="AR41" s="17">
        <f t="shared" si="22"/>
        <v>-24.232500000000037</v>
      </c>
      <c r="AS41" s="17">
        <f t="shared" si="22"/>
        <v>-27.990000000000016</v>
      </c>
      <c r="AT41" s="17">
        <f t="shared" si="22"/>
        <v>-32.346900000000026</v>
      </c>
      <c r="AU41" s="17">
        <f t="shared" si="22"/>
        <v>-37.359600000000029</v>
      </c>
      <c r="AV41" s="17">
        <f t="shared" si="22"/>
        <v>-43.086900000000014</v>
      </c>
      <c r="AW41" s="17">
        <f t="shared" si="22"/>
        <v>-49.590000000000032</v>
      </c>
      <c r="AX41" s="17">
        <f t="shared" si="22"/>
        <v>-56.932500000000005</v>
      </c>
      <c r="AY41" s="17">
        <f t="shared" si="22"/>
        <v>-65.180400000000034</v>
      </c>
      <c r="AZ41" s="17">
        <f t="shared" si="23"/>
        <v>-74.402100000000033</v>
      </c>
      <c r="BA41" s="17">
        <f t="shared" si="23"/>
        <v>-9.4221000000000075</v>
      </c>
      <c r="BB41" s="17">
        <f t="shared" si="23"/>
        <v>-9.4221000000000075</v>
      </c>
      <c r="BC41" s="17">
        <f t="shared" si="23"/>
        <v>-9.4221000000000075</v>
      </c>
      <c r="BD41" s="17">
        <f t="shared" si="23"/>
        <v>-9.4221000000000075</v>
      </c>
      <c r="BE41" s="17">
        <f t="shared" si="23"/>
        <v>-9.4221000000000075</v>
      </c>
      <c r="BF41" s="17">
        <f t="shared" si="23"/>
        <v>-9.4221000000000075</v>
      </c>
      <c r="BG41" s="17">
        <f t="shared" si="23"/>
        <v>-9.4221000000000075</v>
      </c>
      <c r="BH41" s="17">
        <f t="shared" si="23"/>
        <v>-9.4221000000000075</v>
      </c>
      <c r="BI41" s="17">
        <f t="shared" si="23"/>
        <v>-9.4221000000000075</v>
      </c>
      <c r="BJ41" s="18">
        <f t="shared" si="23"/>
        <v>-9.4221000000000075</v>
      </c>
    </row>
    <row r="42" spans="1:62">
      <c r="A42" s="2">
        <v>2</v>
      </c>
      <c r="B42" s="19">
        <f t="shared" si="18"/>
        <v>-24</v>
      </c>
      <c r="C42" s="20">
        <f t="shared" si="18"/>
        <v>-21.422099999999986</v>
      </c>
      <c r="D42" s="20">
        <f t="shared" si="18"/>
        <v>-19.257599999999996</v>
      </c>
      <c r="E42" s="20">
        <f t="shared" si="18"/>
        <v>-17.4621</v>
      </c>
      <c r="F42" s="20">
        <f t="shared" si="18"/>
        <v>-15.993600000000001</v>
      </c>
      <c r="G42" s="20">
        <f t="shared" si="18"/>
        <v>-14.8125</v>
      </c>
      <c r="H42" s="20">
        <f t="shared" si="18"/>
        <v>-13.881600000000002</v>
      </c>
      <c r="I42" s="20">
        <f t="shared" si="18"/>
        <v>-13.1661</v>
      </c>
      <c r="J42" s="20">
        <f t="shared" si="18"/>
        <v>-12.633599999999994</v>
      </c>
      <c r="K42" s="20">
        <f t="shared" si="18"/>
        <v>-12.254099999999996</v>
      </c>
      <c r="L42" s="20">
        <f t="shared" si="19"/>
        <v>-12</v>
      </c>
      <c r="M42" s="20">
        <f t="shared" si="19"/>
        <v>-11.846099999999996</v>
      </c>
      <c r="N42" s="20">
        <f t="shared" si="19"/>
        <v>-11.769600000000001</v>
      </c>
      <c r="O42" s="20">
        <f t="shared" si="19"/>
        <v>-11.750100000000003</v>
      </c>
      <c r="P42" s="20">
        <f t="shared" si="19"/>
        <v>-11.769599999999997</v>
      </c>
      <c r="Q42" s="20">
        <f t="shared" si="19"/>
        <v>-11.8125</v>
      </c>
      <c r="R42" s="20">
        <f t="shared" si="19"/>
        <v>-11.865600000000002</v>
      </c>
      <c r="S42" s="20">
        <f t="shared" si="19"/>
        <v>-11.918099999999999</v>
      </c>
      <c r="T42" s="20">
        <f t="shared" si="19"/>
        <v>-11.961600000000001</v>
      </c>
      <c r="U42" s="20">
        <f t="shared" si="19"/>
        <v>-11.990099999999998</v>
      </c>
      <c r="V42" s="20">
        <f t="shared" si="20"/>
        <v>-12</v>
      </c>
      <c r="W42" s="20">
        <f t="shared" si="20"/>
        <v>-11.990099999999998</v>
      </c>
      <c r="X42" s="20">
        <f t="shared" si="20"/>
        <v>-11.961600000000001</v>
      </c>
      <c r="Y42" s="20">
        <f t="shared" si="20"/>
        <v>-11.918099999999995</v>
      </c>
      <c r="Z42" s="20">
        <f t="shared" si="20"/>
        <v>-11.865599999999999</v>
      </c>
      <c r="AA42" s="20">
        <f t="shared" si="20"/>
        <v>-11.8125</v>
      </c>
      <c r="AB42" s="20">
        <f t="shared" si="20"/>
        <v>-11.769600000000001</v>
      </c>
      <c r="AC42" s="20">
        <f t="shared" si="20"/>
        <v>-11.7501</v>
      </c>
      <c r="AD42" s="20">
        <f t="shared" si="20"/>
        <v>-11.769600000000001</v>
      </c>
      <c r="AE42" s="20">
        <f t="shared" si="20"/>
        <v>-11.8461</v>
      </c>
      <c r="AF42" s="20">
        <f t="shared" si="21"/>
        <v>-12</v>
      </c>
      <c r="AG42" s="20">
        <f t="shared" si="21"/>
        <v>-12.254099999999996</v>
      </c>
      <c r="AH42" s="20">
        <f t="shared" si="21"/>
        <v>-12.633600000000001</v>
      </c>
      <c r="AI42" s="20">
        <f t="shared" si="21"/>
        <v>-13.166099999999993</v>
      </c>
      <c r="AJ42" s="20">
        <f t="shared" si="21"/>
        <v>-13.881600000000002</v>
      </c>
      <c r="AK42" s="20">
        <f t="shared" si="21"/>
        <v>-14.8125</v>
      </c>
      <c r="AL42" s="20">
        <f t="shared" si="21"/>
        <v>-15.993600000000001</v>
      </c>
      <c r="AM42" s="20">
        <f t="shared" si="21"/>
        <v>-17.4621</v>
      </c>
      <c r="AN42" s="20">
        <f t="shared" si="21"/>
        <v>-19.257600000000004</v>
      </c>
      <c r="AO42" s="20">
        <f t="shared" si="21"/>
        <v>-21.422100000000007</v>
      </c>
      <c r="AP42" s="20">
        <f t="shared" si="22"/>
        <v>-24</v>
      </c>
      <c r="AQ42" s="20">
        <f t="shared" si="22"/>
        <v>-27.0381</v>
      </c>
      <c r="AR42" s="20">
        <f t="shared" si="22"/>
        <v>-30.585599999999992</v>
      </c>
      <c r="AS42" s="20">
        <f t="shared" si="22"/>
        <v>-34.694099999999999</v>
      </c>
      <c r="AT42" s="20">
        <f t="shared" si="22"/>
        <v>-39.4176</v>
      </c>
      <c r="AU42" s="20">
        <f t="shared" si="22"/>
        <v>-44.8125</v>
      </c>
      <c r="AV42" s="20">
        <f t="shared" si="22"/>
        <v>-50.937600000000032</v>
      </c>
      <c r="AW42" s="20">
        <f t="shared" si="22"/>
        <v>-57.854100000000003</v>
      </c>
      <c r="AX42" s="20">
        <f t="shared" si="22"/>
        <v>-65.625600000000006</v>
      </c>
      <c r="AY42" s="20">
        <f t="shared" si="22"/>
        <v>-74.318100000000015</v>
      </c>
      <c r="AZ42" s="20">
        <f t="shared" si="23"/>
        <v>-84</v>
      </c>
      <c r="BA42" s="20">
        <f t="shared" si="23"/>
        <v>-12</v>
      </c>
      <c r="BB42" s="20">
        <f t="shared" si="23"/>
        <v>-12</v>
      </c>
      <c r="BC42" s="20">
        <f t="shared" si="23"/>
        <v>-12</v>
      </c>
      <c r="BD42" s="20">
        <f t="shared" si="23"/>
        <v>-12</v>
      </c>
      <c r="BE42" s="20">
        <f t="shared" si="23"/>
        <v>-12</v>
      </c>
      <c r="BF42" s="20">
        <f t="shared" si="23"/>
        <v>-12</v>
      </c>
      <c r="BG42" s="20">
        <f t="shared" si="23"/>
        <v>-12</v>
      </c>
      <c r="BH42" s="20">
        <f t="shared" si="23"/>
        <v>-12</v>
      </c>
      <c r="BI42" s="20">
        <f t="shared" si="23"/>
        <v>-12</v>
      </c>
      <c r="BJ42" s="21">
        <f t="shared" si="23"/>
        <v>-12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42"/>
  <sheetViews>
    <sheetView workbookViewId="0">
      <selection activeCell="S10" sqref="S10"/>
    </sheetView>
  </sheetViews>
  <sheetFormatPr baseColWidth="10" defaultColWidth="6.7109375" defaultRowHeight="15"/>
  <cols>
    <col min="1" max="16384" width="6.7109375" style="1"/>
  </cols>
  <sheetData>
    <row r="1" spans="1:42">
      <c r="A1" s="3" t="s">
        <v>0</v>
      </c>
      <c r="B1" s="2">
        <v>-2</v>
      </c>
      <c r="C1" s="2">
        <v>-1.9</v>
      </c>
      <c r="D1" s="2">
        <v>-1.8</v>
      </c>
      <c r="E1" s="2">
        <v>-1.7</v>
      </c>
      <c r="F1" s="2">
        <v>-1.6</v>
      </c>
      <c r="G1" s="2">
        <v>-1.5</v>
      </c>
      <c r="H1" s="2">
        <v>-1.4</v>
      </c>
      <c r="I1" s="2">
        <v>-1.2999999999999998</v>
      </c>
      <c r="J1" s="2">
        <v>-1.2</v>
      </c>
      <c r="K1" s="2">
        <v>-1.1000000000000001</v>
      </c>
      <c r="L1" s="2">
        <v>-1</v>
      </c>
      <c r="M1" s="2">
        <v>-0.89999999999999991</v>
      </c>
      <c r="N1" s="2">
        <v>-0.79999999999999982</v>
      </c>
      <c r="O1" s="2">
        <v>-0.7</v>
      </c>
      <c r="P1" s="2">
        <v>-0.59999999999999987</v>
      </c>
      <c r="Q1" s="2">
        <v>-0.5</v>
      </c>
      <c r="R1" s="2">
        <v>-0.39999999999999991</v>
      </c>
      <c r="S1" s="2">
        <v>-0.29999999999999982</v>
      </c>
      <c r="T1" s="2">
        <v>-0.19999999999999996</v>
      </c>
      <c r="U1" s="2">
        <v>-9.9999999999999867E-2</v>
      </c>
      <c r="V1" s="2">
        <v>0</v>
      </c>
      <c r="W1" s="2">
        <v>0.10000000000000009</v>
      </c>
      <c r="X1" s="2">
        <v>0.20000000000000018</v>
      </c>
      <c r="Y1" s="2">
        <v>0.30000000000000027</v>
      </c>
      <c r="Z1" s="2">
        <v>0.40000000000000036</v>
      </c>
      <c r="AA1" s="2">
        <v>0.5</v>
      </c>
      <c r="AB1" s="2">
        <v>0.60000000000000009</v>
      </c>
      <c r="AC1" s="2">
        <v>0.70000000000000018</v>
      </c>
      <c r="AD1" s="2">
        <v>0.80000000000000027</v>
      </c>
      <c r="AE1" s="2">
        <v>0.90000000000000036</v>
      </c>
      <c r="AF1" s="2">
        <v>1</v>
      </c>
      <c r="AG1" s="2">
        <v>1.1000000000000001</v>
      </c>
      <c r="AH1" s="2">
        <v>1.2000000000000002</v>
      </c>
      <c r="AI1" s="2">
        <v>1.3000000000000003</v>
      </c>
      <c r="AJ1" s="2">
        <v>1.4000000000000004</v>
      </c>
      <c r="AK1" s="2">
        <v>1.5</v>
      </c>
      <c r="AL1" s="2">
        <v>1.6</v>
      </c>
      <c r="AM1" s="2">
        <v>1.7000000000000002</v>
      </c>
      <c r="AN1" s="2">
        <v>1.8000000000000003</v>
      </c>
      <c r="AO1" s="2">
        <v>1.9000000000000004</v>
      </c>
      <c r="AP1" s="2">
        <v>2</v>
      </c>
    </row>
    <row r="2" spans="1:42">
      <c r="A2" s="2">
        <v>-2</v>
      </c>
      <c r="B2" s="7">
        <f t="shared" ref="B2:K11" si="0">0.5*x^3-y^2</f>
        <v>-8</v>
      </c>
      <c r="C2" s="7">
        <f t="shared" si="0"/>
        <v>-7.4294999999999991</v>
      </c>
      <c r="D2" s="7">
        <f t="shared" si="0"/>
        <v>-6.9160000000000004</v>
      </c>
      <c r="E2" s="7">
        <f t="shared" si="0"/>
        <v>-6.4565000000000001</v>
      </c>
      <c r="F2" s="7">
        <f t="shared" si="0"/>
        <v>-6.048</v>
      </c>
      <c r="G2" s="7">
        <f t="shared" si="0"/>
        <v>-5.6875</v>
      </c>
      <c r="H2" s="7">
        <f t="shared" si="0"/>
        <v>-5.3719999999999999</v>
      </c>
      <c r="I2" s="7">
        <f t="shared" si="0"/>
        <v>-5.0984999999999996</v>
      </c>
      <c r="J2" s="7">
        <f t="shared" si="0"/>
        <v>-4.8639999999999999</v>
      </c>
      <c r="K2" s="7">
        <f t="shared" si="0"/>
        <v>-4.6654999999999998</v>
      </c>
      <c r="L2" s="7">
        <f t="shared" ref="L2:U11" si="1">0.5*x^3-y^2</f>
        <v>-4.5</v>
      </c>
      <c r="M2" s="7">
        <f t="shared" si="1"/>
        <v>-4.3644999999999996</v>
      </c>
      <c r="N2" s="7">
        <f t="shared" si="1"/>
        <v>-4.2560000000000002</v>
      </c>
      <c r="O2" s="7">
        <f t="shared" si="1"/>
        <v>-4.1715</v>
      </c>
      <c r="P2" s="7">
        <f t="shared" si="1"/>
        <v>-4.1079999999999997</v>
      </c>
      <c r="Q2" s="7">
        <f t="shared" si="1"/>
        <v>-4.0625</v>
      </c>
      <c r="R2" s="7">
        <f t="shared" si="1"/>
        <v>-4.032</v>
      </c>
      <c r="S2" s="7">
        <f t="shared" si="1"/>
        <v>-4.0134999999999996</v>
      </c>
      <c r="T2" s="7">
        <f t="shared" si="1"/>
        <v>-4.0039999999999996</v>
      </c>
      <c r="U2" s="7">
        <f t="shared" si="1"/>
        <v>-4.0004999999999997</v>
      </c>
      <c r="V2" s="7">
        <f t="shared" ref="V2:AE11" si="2">0.5*x^3-y^2</f>
        <v>-4</v>
      </c>
      <c r="W2" s="7">
        <f t="shared" si="2"/>
        <v>-3.9994999999999998</v>
      </c>
      <c r="X2" s="7">
        <f t="shared" si="2"/>
        <v>-3.996</v>
      </c>
      <c r="Y2" s="7">
        <f t="shared" si="2"/>
        <v>-3.9864999999999999</v>
      </c>
      <c r="Z2" s="7">
        <f t="shared" si="2"/>
        <v>-3.968</v>
      </c>
      <c r="AA2" s="7">
        <f t="shared" si="2"/>
        <v>-3.9375</v>
      </c>
      <c r="AB2" s="7">
        <f t="shared" si="2"/>
        <v>-3.8919999999999999</v>
      </c>
      <c r="AC2" s="7">
        <f t="shared" si="2"/>
        <v>-3.8285</v>
      </c>
      <c r="AD2" s="7">
        <f t="shared" si="2"/>
        <v>-3.7439999999999998</v>
      </c>
      <c r="AE2" s="7">
        <f t="shared" si="2"/>
        <v>-3.6354999999999995</v>
      </c>
      <c r="AF2" s="7">
        <f t="shared" ref="AF2:AP11" si="3">0.5*x^3-y^2</f>
        <v>-3.5</v>
      </c>
      <c r="AG2" s="7">
        <f t="shared" si="3"/>
        <v>-3.3344999999999998</v>
      </c>
      <c r="AH2" s="7">
        <f t="shared" si="3"/>
        <v>-3.1359999999999997</v>
      </c>
      <c r="AI2" s="7">
        <f t="shared" si="3"/>
        <v>-2.9014999999999995</v>
      </c>
      <c r="AJ2" s="7">
        <f t="shared" si="3"/>
        <v>-2.6279999999999992</v>
      </c>
      <c r="AK2" s="7">
        <f t="shared" si="3"/>
        <v>-2.3125</v>
      </c>
      <c r="AL2" s="7">
        <f t="shared" si="3"/>
        <v>-1.9519999999999995</v>
      </c>
      <c r="AM2" s="7">
        <f t="shared" si="3"/>
        <v>-1.5434999999999994</v>
      </c>
      <c r="AN2" s="7">
        <f t="shared" si="3"/>
        <v>-1.0839999999999987</v>
      </c>
      <c r="AO2" s="7">
        <f t="shared" si="3"/>
        <v>-0.57049999999999823</v>
      </c>
      <c r="AP2" s="8">
        <f t="shared" si="3"/>
        <v>0</v>
      </c>
    </row>
    <row r="3" spans="1:42">
      <c r="A3" s="2">
        <v>-1.9</v>
      </c>
      <c r="B3" s="7">
        <f t="shared" si="0"/>
        <v>-7.6099999999999994</v>
      </c>
      <c r="C3" s="7">
        <f t="shared" si="0"/>
        <v>-7.0394999999999994</v>
      </c>
      <c r="D3" s="7">
        <f t="shared" si="0"/>
        <v>-6.5259999999999998</v>
      </c>
      <c r="E3" s="7">
        <f t="shared" si="0"/>
        <v>-6.0664999999999996</v>
      </c>
      <c r="F3" s="7">
        <f t="shared" si="0"/>
        <v>-5.6580000000000004</v>
      </c>
      <c r="G3" s="7">
        <f t="shared" si="0"/>
        <v>-5.2974999999999994</v>
      </c>
      <c r="H3" s="7">
        <f t="shared" si="0"/>
        <v>-4.9819999999999993</v>
      </c>
      <c r="I3" s="7">
        <f t="shared" si="0"/>
        <v>-4.708499999999999</v>
      </c>
      <c r="J3" s="7">
        <f t="shared" si="0"/>
        <v>-4.4740000000000002</v>
      </c>
      <c r="K3" s="7">
        <f t="shared" si="0"/>
        <v>-4.2755000000000001</v>
      </c>
      <c r="L3" s="7">
        <f t="shared" si="1"/>
        <v>-4.1099999999999994</v>
      </c>
      <c r="M3" s="7">
        <f t="shared" si="1"/>
        <v>-3.9744999999999999</v>
      </c>
      <c r="N3" s="7">
        <f t="shared" si="1"/>
        <v>-3.8659999999999997</v>
      </c>
      <c r="O3" s="7">
        <f t="shared" si="1"/>
        <v>-3.7814999999999999</v>
      </c>
      <c r="P3" s="7">
        <f t="shared" si="1"/>
        <v>-3.718</v>
      </c>
      <c r="Q3" s="7">
        <f t="shared" si="1"/>
        <v>-3.6724999999999999</v>
      </c>
      <c r="R3" s="7">
        <f t="shared" si="1"/>
        <v>-3.6419999999999999</v>
      </c>
      <c r="S3" s="7">
        <f t="shared" si="1"/>
        <v>-3.6234999999999999</v>
      </c>
      <c r="T3" s="7">
        <f t="shared" si="1"/>
        <v>-3.6139999999999999</v>
      </c>
      <c r="U3" s="7">
        <f t="shared" si="1"/>
        <v>-3.6105</v>
      </c>
      <c r="V3" s="7">
        <f t="shared" si="2"/>
        <v>-3.61</v>
      </c>
      <c r="W3" s="7">
        <f t="shared" si="2"/>
        <v>-3.6094999999999997</v>
      </c>
      <c r="X3" s="7">
        <f t="shared" si="2"/>
        <v>-3.6059999999999999</v>
      </c>
      <c r="Y3" s="7">
        <f t="shared" si="2"/>
        <v>-3.5964999999999998</v>
      </c>
      <c r="Z3" s="7">
        <f t="shared" si="2"/>
        <v>-3.5779999999999998</v>
      </c>
      <c r="AA3" s="7">
        <f t="shared" si="2"/>
        <v>-3.5474999999999999</v>
      </c>
      <c r="AB3" s="7">
        <f t="shared" si="2"/>
        <v>-3.5019999999999998</v>
      </c>
      <c r="AC3" s="7">
        <f t="shared" si="2"/>
        <v>-3.4384999999999999</v>
      </c>
      <c r="AD3" s="7">
        <f t="shared" si="2"/>
        <v>-3.3539999999999996</v>
      </c>
      <c r="AE3" s="7">
        <f t="shared" si="2"/>
        <v>-3.2454999999999994</v>
      </c>
      <c r="AF3" s="7">
        <f t="shared" si="3"/>
        <v>-3.11</v>
      </c>
      <c r="AG3" s="7">
        <f t="shared" si="3"/>
        <v>-2.9444999999999997</v>
      </c>
      <c r="AH3" s="7">
        <f t="shared" si="3"/>
        <v>-2.7459999999999996</v>
      </c>
      <c r="AI3" s="7">
        <f t="shared" si="3"/>
        <v>-2.511499999999999</v>
      </c>
      <c r="AJ3" s="7">
        <f t="shared" si="3"/>
        <v>-2.2379999999999987</v>
      </c>
      <c r="AK3" s="7">
        <f t="shared" si="3"/>
        <v>-1.9224999999999999</v>
      </c>
      <c r="AL3" s="7">
        <f t="shared" si="3"/>
        <v>-1.5619999999999994</v>
      </c>
      <c r="AM3" s="7">
        <f t="shared" si="3"/>
        <v>-1.1534999999999993</v>
      </c>
      <c r="AN3" s="7">
        <f t="shared" si="3"/>
        <v>-0.69399999999999862</v>
      </c>
      <c r="AO3" s="7">
        <f t="shared" si="3"/>
        <v>-0.18049999999999811</v>
      </c>
      <c r="AP3" s="8">
        <f t="shared" si="3"/>
        <v>0.39000000000000012</v>
      </c>
    </row>
    <row r="4" spans="1:42">
      <c r="A4" s="2">
        <v>-1.8</v>
      </c>
      <c r="B4" s="7">
        <f t="shared" si="0"/>
        <v>-7.24</v>
      </c>
      <c r="C4" s="7">
        <f t="shared" si="0"/>
        <v>-6.6694999999999993</v>
      </c>
      <c r="D4" s="7">
        <f t="shared" si="0"/>
        <v>-6.1560000000000006</v>
      </c>
      <c r="E4" s="7">
        <f t="shared" si="0"/>
        <v>-5.6965000000000003</v>
      </c>
      <c r="F4" s="7">
        <f t="shared" si="0"/>
        <v>-5.2880000000000003</v>
      </c>
      <c r="G4" s="7">
        <f t="shared" si="0"/>
        <v>-4.9275000000000002</v>
      </c>
      <c r="H4" s="7">
        <f t="shared" si="0"/>
        <v>-4.6120000000000001</v>
      </c>
      <c r="I4" s="7">
        <f t="shared" si="0"/>
        <v>-4.3384999999999998</v>
      </c>
      <c r="J4" s="7">
        <f t="shared" si="0"/>
        <v>-4.1040000000000001</v>
      </c>
      <c r="K4" s="7">
        <f t="shared" si="0"/>
        <v>-3.9055000000000004</v>
      </c>
      <c r="L4" s="7">
        <f t="shared" si="1"/>
        <v>-3.74</v>
      </c>
      <c r="M4" s="7">
        <f t="shared" si="1"/>
        <v>-3.6045000000000003</v>
      </c>
      <c r="N4" s="7">
        <f t="shared" si="1"/>
        <v>-3.496</v>
      </c>
      <c r="O4" s="7">
        <f t="shared" si="1"/>
        <v>-3.4115000000000002</v>
      </c>
      <c r="P4" s="7">
        <f t="shared" si="1"/>
        <v>-3.3480000000000003</v>
      </c>
      <c r="Q4" s="7">
        <f t="shared" si="1"/>
        <v>-3.3025000000000002</v>
      </c>
      <c r="R4" s="7">
        <f t="shared" si="1"/>
        <v>-3.2720000000000002</v>
      </c>
      <c r="S4" s="7">
        <f t="shared" si="1"/>
        <v>-3.2535000000000003</v>
      </c>
      <c r="T4" s="7">
        <f t="shared" si="1"/>
        <v>-3.2440000000000002</v>
      </c>
      <c r="U4" s="7">
        <f t="shared" si="1"/>
        <v>-3.2405000000000004</v>
      </c>
      <c r="V4" s="7">
        <f t="shared" si="2"/>
        <v>-3.24</v>
      </c>
      <c r="W4" s="7">
        <f t="shared" si="2"/>
        <v>-3.2395</v>
      </c>
      <c r="X4" s="7">
        <f t="shared" si="2"/>
        <v>-3.2360000000000002</v>
      </c>
      <c r="Y4" s="7">
        <f t="shared" si="2"/>
        <v>-3.2265000000000001</v>
      </c>
      <c r="Z4" s="7">
        <f t="shared" si="2"/>
        <v>-3.2080000000000002</v>
      </c>
      <c r="AA4" s="7">
        <f t="shared" si="2"/>
        <v>-3.1775000000000002</v>
      </c>
      <c r="AB4" s="7">
        <f t="shared" si="2"/>
        <v>-3.1320000000000001</v>
      </c>
      <c r="AC4" s="7">
        <f t="shared" si="2"/>
        <v>-3.0685000000000002</v>
      </c>
      <c r="AD4" s="7">
        <f t="shared" si="2"/>
        <v>-2.984</v>
      </c>
      <c r="AE4" s="7">
        <f t="shared" si="2"/>
        <v>-2.8754999999999997</v>
      </c>
      <c r="AF4" s="7">
        <f t="shared" si="3"/>
        <v>-2.74</v>
      </c>
      <c r="AG4" s="7">
        <f t="shared" si="3"/>
        <v>-2.5745</v>
      </c>
      <c r="AH4" s="7">
        <f t="shared" si="3"/>
        <v>-2.3759999999999999</v>
      </c>
      <c r="AI4" s="7">
        <f t="shared" si="3"/>
        <v>-2.1414999999999997</v>
      </c>
      <c r="AJ4" s="7">
        <f t="shared" si="3"/>
        <v>-1.8679999999999992</v>
      </c>
      <c r="AK4" s="7">
        <f t="shared" si="3"/>
        <v>-1.5525000000000002</v>
      </c>
      <c r="AL4" s="7">
        <f t="shared" si="3"/>
        <v>-1.1919999999999997</v>
      </c>
      <c r="AM4" s="7">
        <f t="shared" si="3"/>
        <v>-0.78349999999999964</v>
      </c>
      <c r="AN4" s="7">
        <f t="shared" si="3"/>
        <v>-0.32399999999999896</v>
      </c>
      <c r="AO4" s="7">
        <f t="shared" si="3"/>
        <v>0.18950000000000156</v>
      </c>
      <c r="AP4" s="8">
        <f t="shared" si="3"/>
        <v>0.75999999999999979</v>
      </c>
    </row>
    <row r="5" spans="1:42">
      <c r="A5" s="2">
        <v>-1.7</v>
      </c>
      <c r="B5" s="7">
        <f t="shared" si="0"/>
        <v>-6.89</v>
      </c>
      <c r="C5" s="7">
        <f t="shared" si="0"/>
        <v>-6.3194999999999997</v>
      </c>
      <c r="D5" s="7">
        <f t="shared" si="0"/>
        <v>-5.806</v>
      </c>
      <c r="E5" s="7">
        <f t="shared" si="0"/>
        <v>-5.3464999999999989</v>
      </c>
      <c r="F5" s="7">
        <f t="shared" si="0"/>
        <v>-4.9380000000000006</v>
      </c>
      <c r="G5" s="7">
        <f t="shared" si="0"/>
        <v>-4.5774999999999997</v>
      </c>
      <c r="H5" s="7">
        <f t="shared" si="0"/>
        <v>-4.2619999999999996</v>
      </c>
      <c r="I5" s="7">
        <f t="shared" si="0"/>
        <v>-3.9884999999999993</v>
      </c>
      <c r="J5" s="7">
        <f t="shared" si="0"/>
        <v>-3.7539999999999996</v>
      </c>
      <c r="K5" s="7">
        <f t="shared" si="0"/>
        <v>-3.5554999999999999</v>
      </c>
      <c r="L5" s="7">
        <f t="shared" si="1"/>
        <v>-3.3899999999999997</v>
      </c>
      <c r="M5" s="7">
        <f t="shared" si="1"/>
        <v>-3.2544999999999997</v>
      </c>
      <c r="N5" s="7">
        <f t="shared" si="1"/>
        <v>-3.1459999999999995</v>
      </c>
      <c r="O5" s="7">
        <f t="shared" si="1"/>
        <v>-3.0614999999999997</v>
      </c>
      <c r="P5" s="7">
        <f t="shared" si="1"/>
        <v>-2.9979999999999998</v>
      </c>
      <c r="Q5" s="7">
        <f t="shared" si="1"/>
        <v>-2.9524999999999997</v>
      </c>
      <c r="R5" s="7">
        <f t="shared" si="1"/>
        <v>-2.9219999999999997</v>
      </c>
      <c r="S5" s="7">
        <f t="shared" si="1"/>
        <v>-2.9034999999999997</v>
      </c>
      <c r="T5" s="7">
        <f t="shared" si="1"/>
        <v>-2.8939999999999997</v>
      </c>
      <c r="U5" s="7">
        <f t="shared" si="1"/>
        <v>-2.8904999999999998</v>
      </c>
      <c r="V5" s="7">
        <f t="shared" si="2"/>
        <v>-2.8899999999999997</v>
      </c>
      <c r="W5" s="7">
        <f t="shared" si="2"/>
        <v>-2.8894999999999995</v>
      </c>
      <c r="X5" s="7">
        <f t="shared" si="2"/>
        <v>-2.8859999999999997</v>
      </c>
      <c r="Y5" s="7">
        <f t="shared" si="2"/>
        <v>-2.8764999999999996</v>
      </c>
      <c r="Z5" s="7">
        <f t="shared" si="2"/>
        <v>-2.8579999999999997</v>
      </c>
      <c r="AA5" s="7">
        <f t="shared" si="2"/>
        <v>-2.8274999999999997</v>
      </c>
      <c r="AB5" s="7">
        <f t="shared" si="2"/>
        <v>-2.7819999999999996</v>
      </c>
      <c r="AC5" s="7">
        <f t="shared" si="2"/>
        <v>-2.7184999999999997</v>
      </c>
      <c r="AD5" s="7">
        <f t="shared" si="2"/>
        <v>-2.6339999999999995</v>
      </c>
      <c r="AE5" s="7">
        <f t="shared" si="2"/>
        <v>-2.5254999999999992</v>
      </c>
      <c r="AF5" s="7">
        <f t="shared" si="3"/>
        <v>-2.3899999999999997</v>
      </c>
      <c r="AG5" s="7">
        <f t="shared" si="3"/>
        <v>-2.2244999999999995</v>
      </c>
      <c r="AH5" s="7">
        <f t="shared" si="3"/>
        <v>-2.0259999999999994</v>
      </c>
      <c r="AI5" s="7">
        <f t="shared" si="3"/>
        <v>-1.791499999999999</v>
      </c>
      <c r="AJ5" s="7">
        <f t="shared" si="3"/>
        <v>-1.5179999999999987</v>
      </c>
      <c r="AK5" s="7">
        <f t="shared" si="3"/>
        <v>-1.2024999999999997</v>
      </c>
      <c r="AL5" s="7">
        <f t="shared" si="3"/>
        <v>-0.84199999999999919</v>
      </c>
      <c r="AM5" s="7">
        <f t="shared" si="3"/>
        <v>-0.43349999999999911</v>
      </c>
      <c r="AN5" s="7">
        <f t="shared" si="3"/>
        <v>2.6000000000001577E-2</v>
      </c>
      <c r="AO5" s="7">
        <f t="shared" si="3"/>
        <v>0.53950000000000209</v>
      </c>
      <c r="AP5" s="8">
        <f t="shared" si="3"/>
        <v>1.1100000000000003</v>
      </c>
    </row>
    <row r="6" spans="1:42">
      <c r="A6" s="2">
        <v>-1.6</v>
      </c>
      <c r="B6" s="7">
        <f t="shared" si="0"/>
        <v>-6.5600000000000005</v>
      </c>
      <c r="C6" s="7">
        <f t="shared" si="0"/>
        <v>-5.9894999999999996</v>
      </c>
      <c r="D6" s="7">
        <f t="shared" si="0"/>
        <v>-5.4760000000000009</v>
      </c>
      <c r="E6" s="7">
        <f t="shared" si="0"/>
        <v>-5.0165000000000006</v>
      </c>
      <c r="F6" s="7">
        <f t="shared" si="0"/>
        <v>-4.6080000000000005</v>
      </c>
      <c r="G6" s="7">
        <f t="shared" si="0"/>
        <v>-4.2475000000000005</v>
      </c>
      <c r="H6" s="7">
        <f t="shared" si="0"/>
        <v>-3.9320000000000004</v>
      </c>
      <c r="I6" s="7">
        <f t="shared" si="0"/>
        <v>-3.6585000000000001</v>
      </c>
      <c r="J6" s="7">
        <f t="shared" si="0"/>
        <v>-3.4240000000000004</v>
      </c>
      <c r="K6" s="7">
        <f t="shared" si="0"/>
        <v>-3.2255000000000007</v>
      </c>
      <c r="L6" s="7">
        <f t="shared" si="1"/>
        <v>-3.0600000000000005</v>
      </c>
      <c r="M6" s="7">
        <f t="shared" si="1"/>
        <v>-2.9245000000000005</v>
      </c>
      <c r="N6" s="7">
        <f t="shared" si="1"/>
        <v>-2.8160000000000003</v>
      </c>
      <c r="O6" s="7">
        <f t="shared" si="1"/>
        <v>-2.7315000000000005</v>
      </c>
      <c r="P6" s="7">
        <f t="shared" si="1"/>
        <v>-2.6680000000000006</v>
      </c>
      <c r="Q6" s="7">
        <f t="shared" si="1"/>
        <v>-2.6225000000000005</v>
      </c>
      <c r="R6" s="7">
        <f t="shared" si="1"/>
        <v>-2.5920000000000005</v>
      </c>
      <c r="S6" s="7">
        <f t="shared" si="1"/>
        <v>-2.5735000000000006</v>
      </c>
      <c r="T6" s="7">
        <f t="shared" si="1"/>
        <v>-2.5640000000000005</v>
      </c>
      <c r="U6" s="7">
        <f t="shared" si="1"/>
        <v>-2.5605000000000007</v>
      </c>
      <c r="V6" s="7">
        <f t="shared" si="2"/>
        <v>-2.5600000000000005</v>
      </c>
      <c r="W6" s="7">
        <f t="shared" si="2"/>
        <v>-2.5595000000000003</v>
      </c>
      <c r="X6" s="7">
        <f t="shared" si="2"/>
        <v>-2.5560000000000005</v>
      </c>
      <c r="Y6" s="7">
        <f t="shared" si="2"/>
        <v>-2.5465000000000004</v>
      </c>
      <c r="Z6" s="7">
        <f t="shared" si="2"/>
        <v>-2.5280000000000005</v>
      </c>
      <c r="AA6" s="7">
        <f t="shared" si="2"/>
        <v>-2.4975000000000005</v>
      </c>
      <c r="AB6" s="7">
        <f t="shared" si="2"/>
        <v>-2.4520000000000004</v>
      </c>
      <c r="AC6" s="7">
        <f t="shared" si="2"/>
        <v>-2.3885000000000005</v>
      </c>
      <c r="AD6" s="7">
        <f t="shared" si="2"/>
        <v>-2.3040000000000003</v>
      </c>
      <c r="AE6" s="7">
        <f t="shared" si="2"/>
        <v>-2.1955</v>
      </c>
      <c r="AF6" s="7">
        <f t="shared" si="3"/>
        <v>-2.0600000000000005</v>
      </c>
      <c r="AG6" s="7">
        <f t="shared" si="3"/>
        <v>-1.8945000000000003</v>
      </c>
      <c r="AH6" s="7">
        <f t="shared" si="3"/>
        <v>-1.6960000000000002</v>
      </c>
      <c r="AI6" s="7">
        <f t="shared" si="3"/>
        <v>-1.4614999999999998</v>
      </c>
      <c r="AJ6" s="7">
        <f t="shared" si="3"/>
        <v>-1.1879999999999995</v>
      </c>
      <c r="AK6" s="7">
        <f t="shared" si="3"/>
        <v>-0.8725000000000005</v>
      </c>
      <c r="AL6" s="7">
        <f t="shared" si="3"/>
        <v>-0.51200000000000001</v>
      </c>
      <c r="AM6" s="7">
        <f t="shared" si="3"/>
        <v>-0.10349999999999993</v>
      </c>
      <c r="AN6" s="7">
        <f t="shared" si="3"/>
        <v>0.35600000000000076</v>
      </c>
      <c r="AO6" s="7">
        <f t="shared" si="3"/>
        <v>0.86950000000000127</v>
      </c>
      <c r="AP6" s="8">
        <f t="shared" si="3"/>
        <v>1.4399999999999995</v>
      </c>
    </row>
    <row r="7" spans="1:42">
      <c r="A7" s="2">
        <v>-1.5</v>
      </c>
      <c r="B7" s="7">
        <f t="shared" si="0"/>
        <v>-6.25</v>
      </c>
      <c r="C7" s="7">
        <f t="shared" si="0"/>
        <v>-5.6794999999999991</v>
      </c>
      <c r="D7" s="7">
        <f t="shared" si="0"/>
        <v>-5.1660000000000004</v>
      </c>
      <c r="E7" s="7">
        <f t="shared" si="0"/>
        <v>-4.7065000000000001</v>
      </c>
      <c r="F7" s="7">
        <f t="shared" si="0"/>
        <v>-4.298</v>
      </c>
      <c r="G7" s="7">
        <f t="shared" si="0"/>
        <v>-3.9375</v>
      </c>
      <c r="H7" s="7">
        <f t="shared" si="0"/>
        <v>-3.6219999999999999</v>
      </c>
      <c r="I7" s="7">
        <f t="shared" si="0"/>
        <v>-3.3484999999999996</v>
      </c>
      <c r="J7" s="7">
        <f t="shared" si="0"/>
        <v>-3.1139999999999999</v>
      </c>
      <c r="K7" s="7">
        <f t="shared" si="0"/>
        <v>-2.9155000000000002</v>
      </c>
      <c r="L7" s="7">
        <f t="shared" si="1"/>
        <v>-2.75</v>
      </c>
      <c r="M7" s="7">
        <f t="shared" si="1"/>
        <v>-2.6145</v>
      </c>
      <c r="N7" s="7">
        <f t="shared" si="1"/>
        <v>-2.5059999999999998</v>
      </c>
      <c r="O7" s="7">
        <f t="shared" si="1"/>
        <v>-2.4215</v>
      </c>
      <c r="P7" s="7">
        <f t="shared" si="1"/>
        <v>-2.3580000000000001</v>
      </c>
      <c r="Q7" s="7">
        <f t="shared" si="1"/>
        <v>-2.3125</v>
      </c>
      <c r="R7" s="7">
        <f t="shared" si="1"/>
        <v>-2.282</v>
      </c>
      <c r="S7" s="7">
        <f t="shared" si="1"/>
        <v>-2.2635000000000001</v>
      </c>
      <c r="T7" s="7">
        <f t="shared" si="1"/>
        <v>-2.254</v>
      </c>
      <c r="U7" s="7">
        <f t="shared" si="1"/>
        <v>-2.2505000000000002</v>
      </c>
      <c r="V7" s="7">
        <f t="shared" si="2"/>
        <v>-2.25</v>
      </c>
      <c r="W7" s="7">
        <f t="shared" si="2"/>
        <v>-2.2494999999999998</v>
      </c>
      <c r="X7" s="7">
        <f t="shared" si="2"/>
        <v>-2.246</v>
      </c>
      <c r="Y7" s="7">
        <f t="shared" si="2"/>
        <v>-2.2364999999999999</v>
      </c>
      <c r="Z7" s="7">
        <f t="shared" si="2"/>
        <v>-2.218</v>
      </c>
      <c r="AA7" s="7">
        <f t="shared" si="2"/>
        <v>-2.1875</v>
      </c>
      <c r="AB7" s="7">
        <f t="shared" si="2"/>
        <v>-2.1419999999999999</v>
      </c>
      <c r="AC7" s="7">
        <f t="shared" si="2"/>
        <v>-2.0785</v>
      </c>
      <c r="AD7" s="7">
        <f t="shared" si="2"/>
        <v>-1.9939999999999998</v>
      </c>
      <c r="AE7" s="7">
        <f t="shared" si="2"/>
        <v>-1.8854999999999995</v>
      </c>
      <c r="AF7" s="7">
        <f t="shared" si="3"/>
        <v>-1.75</v>
      </c>
      <c r="AG7" s="7">
        <f t="shared" si="3"/>
        <v>-1.5844999999999998</v>
      </c>
      <c r="AH7" s="7">
        <f t="shared" si="3"/>
        <v>-1.3859999999999997</v>
      </c>
      <c r="AI7" s="7">
        <f t="shared" si="3"/>
        <v>-1.1514999999999993</v>
      </c>
      <c r="AJ7" s="7">
        <f t="shared" si="3"/>
        <v>-0.877999999999999</v>
      </c>
      <c r="AK7" s="7">
        <f t="shared" si="3"/>
        <v>-0.5625</v>
      </c>
      <c r="AL7" s="7">
        <f t="shared" si="3"/>
        <v>-0.20199999999999951</v>
      </c>
      <c r="AM7" s="7">
        <f t="shared" si="3"/>
        <v>0.20650000000000057</v>
      </c>
      <c r="AN7" s="7">
        <f t="shared" si="3"/>
        <v>0.66600000000000126</v>
      </c>
      <c r="AO7" s="7">
        <f t="shared" si="3"/>
        <v>1.1795000000000018</v>
      </c>
      <c r="AP7" s="8">
        <f t="shared" si="3"/>
        <v>1.75</v>
      </c>
    </row>
    <row r="8" spans="1:42">
      <c r="A8" s="2">
        <v>-1.4</v>
      </c>
      <c r="B8" s="7">
        <f t="shared" si="0"/>
        <v>-5.96</v>
      </c>
      <c r="C8" s="7">
        <f t="shared" si="0"/>
        <v>-5.3894999999999991</v>
      </c>
      <c r="D8" s="7">
        <f t="shared" si="0"/>
        <v>-4.8760000000000003</v>
      </c>
      <c r="E8" s="7">
        <f t="shared" si="0"/>
        <v>-4.4164999999999992</v>
      </c>
      <c r="F8" s="7">
        <f t="shared" si="0"/>
        <v>-4.008</v>
      </c>
      <c r="G8" s="7">
        <f t="shared" si="0"/>
        <v>-3.6475</v>
      </c>
      <c r="H8" s="7">
        <f t="shared" si="0"/>
        <v>-3.3319999999999994</v>
      </c>
      <c r="I8" s="7">
        <f t="shared" si="0"/>
        <v>-3.0584999999999996</v>
      </c>
      <c r="J8" s="7">
        <f t="shared" si="0"/>
        <v>-2.8239999999999998</v>
      </c>
      <c r="K8" s="7">
        <f t="shared" si="0"/>
        <v>-2.6254999999999997</v>
      </c>
      <c r="L8" s="7">
        <f t="shared" si="1"/>
        <v>-2.46</v>
      </c>
      <c r="M8" s="7">
        <f t="shared" si="1"/>
        <v>-2.3244999999999996</v>
      </c>
      <c r="N8" s="7">
        <f t="shared" si="1"/>
        <v>-2.2159999999999997</v>
      </c>
      <c r="O8" s="7">
        <f t="shared" si="1"/>
        <v>-2.1314999999999995</v>
      </c>
      <c r="P8" s="7">
        <f t="shared" si="1"/>
        <v>-2.0679999999999996</v>
      </c>
      <c r="Q8" s="7">
        <f t="shared" si="1"/>
        <v>-2.0225</v>
      </c>
      <c r="R8" s="7">
        <f t="shared" si="1"/>
        <v>-1.9919999999999998</v>
      </c>
      <c r="S8" s="7">
        <f t="shared" si="1"/>
        <v>-1.9734999999999998</v>
      </c>
      <c r="T8" s="7">
        <f t="shared" si="1"/>
        <v>-1.9639999999999997</v>
      </c>
      <c r="U8" s="7">
        <f t="shared" si="1"/>
        <v>-1.9604999999999997</v>
      </c>
      <c r="V8" s="7">
        <f t="shared" si="2"/>
        <v>-1.9599999999999997</v>
      </c>
      <c r="W8" s="7">
        <f t="shared" si="2"/>
        <v>-1.9594999999999998</v>
      </c>
      <c r="X8" s="7">
        <f t="shared" si="2"/>
        <v>-1.9559999999999997</v>
      </c>
      <c r="Y8" s="7">
        <f t="shared" si="2"/>
        <v>-1.9464999999999997</v>
      </c>
      <c r="Z8" s="7">
        <f t="shared" si="2"/>
        <v>-1.9279999999999997</v>
      </c>
      <c r="AA8" s="7">
        <f t="shared" si="2"/>
        <v>-1.8974999999999997</v>
      </c>
      <c r="AB8" s="7">
        <f t="shared" si="2"/>
        <v>-1.8519999999999996</v>
      </c>
      <c r="AC8" s="7">
        <f t="shared" si="2"/>
        <v>-1.7884999999999995</v>
      </c>
      <c r="AD8" s="7">
        <f t="shared" si="2"/>
        <v>-1.7039999999999995</v>
      </c>
      <c r="AE8" s="7">
        <f t="shared" si="2"/>
        <v>-1.5954999999999993</v>
      </c>
      <c r="AF8" s="7">
        <f t="shared" si="3"/>
        <v>-1.4599999999999997</v>
      </c>
      <c r="AG8" s="7">
        <f t="shared" si="3"/>
        <v>-1.2944999999999995</v>
      </c>
      <c r="AH8" s="7">
        <f t="shared" si="3"/>
        <v>-1.0959999999999994</v>
      </c>
      <c r="AI8" s="7">
        <f t="shared" si="3"/>
        <v>-0.86149999999999904</v>
      </c>
      <c r="AJ8" s="7">
        <f t="shared" si="3"/>
        <v>-0.58799999999999875</v>
      </c>
      <c r="AK8" s="7">
        <f t="shared" si="3"/>
        <v>-0.27249999999999974</v>
      </c>
      <c r="AL8" s="7">
        <f t="shared" si="3"/>
        <v>8.8000000000000744E-2</v>
      </c>
      <c r="AM8" s="7">
        <f t="shared" si="3"/>
        <v>0.49650000000000083</v>
      </c>
      <c r="AN8" s="7">
        <f t="shared" si="3"/>
        <v>0.95600000000000152</v>
      </c>
      <c r="AO8" s="7">
        <f t="shared" si="3"/>
        <v>1.469500000000002</v>
      </c>
      <c r="AP8" s="8">
        <f t="shared" si="3"/>
        <v>2.04</v>
      </c>
    </row>
    <row r="9" spans="1:42">
      <c r="A9" s="2">
        <v>-1.2999999999999998</v>
      </c>
      <c r="B9" s="7">
        <f t="shared" si="0"/>
        <v>-5.6899999999999995</v>
      </c>
      <c r="C9" s="7">
        <f t="shared" si="0"/>
        <v>-5.1194999999999986</v>
      </c>
      <c r="D9" s="7">
        <f t="shared" si="0"/>
        <v>-4.6059999999999999</v>
      </c>
      <c r="E9" s="7">
        <f t="shared" si="0"/>
        <v>-4.1464999999999996</v>
      </c>
      <c r="F9" s="7">
        <f t="shared" si="0"/>
        <v>-3.738</v>
      </c>
      <c r="G9" s="7">
        <f t="shared" si="0"/>
        <v>-3.3774999999999995</v>
      </c>
      <c r="H9" s="7">
        <f t="shared" si="0"/>
        <v>-3.0619999999999994</v>
      </c>
      <c r="I9" s="7">
        <f t="shared" si="0"/>
        <v>-2.7884999999999991</v>
      </c>
      <c r="J9" s="7">
        <f t="shared" si="0"/>
        <v>-2.5539999999999994</v>
      </c>
      <c r="K9" s="7">
        <f t="shared" si="0"/>
        <v>-2.3554999999999997</v>
      </c>
      <c r="L9" s="7">
        <f t="shared" si="1"/>
        <v>-2.1899999999999995</v>
      </c>
      <c r="M9" s="7">
        <f t="shared" si="1"/>
        <v>-2.0544999999999995</v>
      </c>
      <c r="N9" s="7">
        <f t="shared" si="1"/>
        <v>-1.9459999999999993</v>
      </c>
      <c r="O9" s="7">
        <f t="shared" si="1"/>
        <v>-1.8614999999999995</v>
      </c>
      <c r="P9" s="7">
        <f t="shared" si="1"/>
        <v>-1.7979999999999994</v>
      </c>
      <c r="Q9" s="7">
        <f t="shared" si="1"/>
        <v>-1.7524999999999995</v>
      </c>
      <c r="R9" s="7">
        <f t="shared" si="1"/>
        <v>-1.7219999999999995</v>
      </c>
      <c r="S9" s="7">
        <f t="shared" si="1"/>
        <v>-1.7034999999999996</v>
      </c>
      <c r="T9" s="7">
        <f t="shared" si="1"/>
        <v>-1.6939999999999995</v>
      </c>
      <c r="U9" s="7">
        <f t="shared" si="1"/>
        <v>-1.6904999999999994</v>
      </c>
      <c r="V9" s="7">
        <f t="shared" si="2"/>
        <v>-1.6899999999999995</v>
      </c>
      <c r="W9" s="7">
        <f t="shared" si="2"/>
        <v>-1.6894999999999996</v>
      </c>
      <c r="X9" s="7">
        <f t="shared" si="2"/>
        <v>-1.6859999999999995</v>
      </c>
      <c r="Y9" s="7">
        <f t="shared" si="2"/>
        <v>-1.6764999999999994</v>
      </c>
      <c r="Z9" s="7">
        <f t="shared" si="2"/>
        <v>-1.6579999999999995</v>
      </c>
      <c r="AA9" s="7">
        <f t="shared" si="2"/>
        <v>-1.6274999999999995</v>
      </c>
      <c r="AB9" s="7">
        <f t="shared" si="2"/>
        <v>-1.5819999999999994</v>
      </c>
      <c r="AC9" s="7">
        <f t="shared" si="2"/>
        <v>-1.5184999999999993</v>
      </c>
      <c r="AD9" s="7">
        <f t="shared" si="2"/>
        <v>-1.4339999999999993</v>
      </c>
      <c r="AE9" s="7">
        <f t="shared" si="2"/>
        <v>-1.325499999999999</v>
      </c>
      <c r="AF9" s="7">
        <f t="shared" si="3"/>
        <v>-1.1899999999999995</v>
      </c>
      <c r="AG9" s="7">
        <f t="shared" si="3"/>
        <v>-1.0244999999999993</v>
      </c>
      <c r="AH9" s="7">
        <f t="shared" si="3"/>
        <v>-0.82599999999999918</v>
      </c>
      <c r="AI9" s="7">
        <f t="shared" si="3"/>
        <v>-0.5914999999999988</v>
      </c>
      <c r="AJ9" s="7">
        <f t="shared" si="3"/>
        <v>-0.31799999999999851</v>
      </c>
      <c r="AK9" s="7">
        <f t="shared" si="3"/>
        <v>-2.4999999999995026E-3</v>
      </c>
      <c r="AL9" s="7">
        <f t="shared" si="3"/>
        <v>0.35800000000000098</v>
      </c>
      <c r="AM9" s="7">
        <f t="shared" si="3"/>
        <v>0.76650000000000107</v>
      </c>
      <c r="AN9" s="7">
        <f t="shared" si="3"/>
        <v>1.2260000000000018</v>
      </c>
      <c r="AO9" s="7">
        <f t="shared" si="3"/>
        <v>1.7395000000000023</v>
      </c>
      <c r="AP9" s="8">
        <f t="shared" si="3"/>
        <v>2.3100000000000005</v>
      </c>
    </row>
    <row r="10" spans="1:42">
      <c r="A10" s="2">
        <v>-1.2</v>
      </c>
      <c r="B10" s="7">
        <f t="shared" si="0"/>
        <v>-5.4399999999999995</v>
      </c>
      <c r="C10" s="7">
        <f t="shared" si="0"/>
        <v>-4.8694999999999995</v>
      </c>
      <c r="D10" s="7">
        <f t="shared" si="0"/>
        <v>-4.3559999999999999</v>
      </c>
      <c r="E10" s="7">
        <f t="shared" si="0"/>
        <v>-3.8964999999999996</v>
      </c>
      <c r="F10" s="7">
        <f t="shared" si="0"/>
        <v>-3.4880000000000004</v>
      </c>
      <c r="G10" s="7">
        <f t="shared" si="0"/>
        <v>-3.1274999999999999</v>
      </c>
      <c r="H10" s="7">
        <f t="shared" si="0"/>
        <v>-2.8119999999999994</v>
      </c>
      <c r="I10" s="7">
        <f t="shared" si="0"/>
        <v>-2.5384999999999995</v>
      </c>
      <c r="J10" s="7">
        <f t="shared" si="0"/>
        <v>-2.3039999999999998</v>
      </c>
      <c r="K10" s="7">
        <f t="shared" si="0"/>
        <v>-2.1055000000000001</v>
      </c>
      <c r="L10" s="7">
        <f t="shared" si="1"/>
        <v>-1.94</v>
      </c>
      <c r="M10" s="7">
        <f t="shared" si="1"/>
        <v>-1.8044999999999998</v>
      </c>
      <c r="N10" s="7">
        <f t="shared" si="1"/>
        <v>-1.6959999999999997</v>
      </c>
      <c r="O10" s="7">
        <f t="shared" si="1"/>
        <v>-1.6114999999999999</v>
      </c>
      <c r="P10" s="7">
        <f t="shared" si="1"/>
        <v>-1.5479999999999998</v>
      </c>
      <c r="Q10" s="7">
        <f t="shared" si="1"/>
        <v>-1.5024999999999999</v>
      </c>
      <c r="R10" s="7">
        <f t="shared" si="1"/>
        <v>-1.472</v>
      </c>
      <c r="S10" s="7">
        <f t="shared" si="1"/>
        <v>-1.4535</v>
      </c>
      <c r="T10" s="7">
        <f t="shared" si="1"/>
        <v>-1.444</v>
      </c>
      <c r="U10" s="7">
        <f t="shared" si="1"/>
        <v>-1.4404999999999999</v>
      </c>
      <c r="V10" s="7">
        <f t="shared" si="2"/>
        <v>-1.44</v>
      </c>
      <c r="W10" s="7">
        <f t="shared" si="2"/>
        <v>-1.4395</v>
      </c>
      <c r="X10" s="7">
        <f t="shared" si="2"/>
        <v>-1.4359999999999999</v>
      </c>
      <c r="Y10" s="7">
        <f t="shared" si="2"/>
        <v>-1.4264999999999999</v>
      </c>
      <c r="Z10" s="7">
        <f t="shared" si="2"/>
        <v>-1.4079999999999999</v>
      </c>
      <c r="AA10" s="7">
        <f t="shared" si="2"/>
        <v>-1.3774999999999999</v>
      </c>
      <c r="AB10" s="7">
        <f t="shared" si="2"/>
        <v>-1.3319999999999999</v>
      </c>
      <c r="AC10" s="7">
        <f t="shared" si="2"/>
        <v>-1.2684999999999997</v>
      </c>
      <c r="AD10" s="7">
        <f t="shared" si="2"/>
        <v>-1.1839999999999997</v>
      </c>
      <c r="AE10" s="7">
        <f t="shared" si="2"/>
        <v>-1.0754999999999995</v>
      </c>
      <c r="AF10" s="7">
        <f t="shared" si="3"/>
        <v>-0.94</v>
      </c>
      <c r="AG10" s="7">
        <f t="shared" si="3"/>
        <v>-0.77449999999999974</v>
      </c>
      <c r="AH10" s="7">
        <f t="shared" si="3"/>
        <v>-0.57599999999999962</v>
      </c>
      <c r="AI10" s="7">
        <f t="shared" si="3"/>
        <v>-0.34149999999999925</v>
      </c>
      <c r="AJ10" s="7">
        <f t="shared" si="3"/>
        <v>-6.799999999999895E-2</v>
      </c>
      <c r="AK10" s="7">
        <f t="shared" si="3"/>
        <v>0.24750000000000005</v>
      </c>
      <c r="AL10" s="7">
        <f t="shared" si="3"/>
        <v>0.60800000000000054</v>
      </c>
      <c r="AM10" s="7">
        <f t="shared" si="3"/>
        <v>1.0165000000000006</v>
      </c>
      <c r="AN10" s="7">
        <f t="shared" si="3"/>
        <v>1.4760000000000013</v>
      </c>
      <c r="AO10" s="7">
        <f t="shared" si="3"/>
        <v>1.9895000000000018</v>
      </c>
      <c r="AP10" s="8">
        <f t="shared" si="3"/>
        <v>2.56</v>
      </c>
    </row>
    <row r="11" spans="1:42">
      <c r="A11" s="2">
        <v>-1.1000000000000001</v>
      </c>
      <c r="B11" s="7">
        <f t="shared" si="0"/>
        <v>-5.21</v>
      </c>
      <c r="C11" s="7">
        <f t="shared" si="0"/>
        <v>-4.6395</v>
      </c>
      <c r="D11" s="7">
        <f t="shared" si="0"/>
        <v>-4.1260000000000003</v>
      </c>
      <c r="E11" s="7">
        <f t="shared" si="0"/>
        <v>-3.6665000000000001</v>
      </c>
      <c r="F11" s="7">
        <f t="shared" si="0"/>
        <v>-3.2580000000000009</v>
      </c>
      <c r="G11" s="7">
        <f t="shared" si="0"/>
        <v>-2.8975</v>
      </c>
      <c r="H11" s="7">
        <f t="shared" si="0"/>
        <v>-2.5819999999999999</v>
      </c>
      <c r="I11" s="7">
        <f t="shared" si="0"/>
        <v>-2.3084999999999996</v>
      </c>
      <c r="J11" s="7">
        <f t="shared" si="0"/>
        <v>-2.0740000000000003</v>
      </c>
      <c r="K11" s="7">
        <f t="shared" si="0"/>
        <v>-1.8755000000000004</v>
      </c>
      <c r="L11" s="7">
        <f t="shared" si="1"/>
        <v>-1.7100000000000002</v>
      </c>
      <c r="M11" s="7">
        <f t="shared" si="1"/>
        <v>-1.5745</v>
      </c>
      <c r="N11" s="7">
        <f t="shared" si="1"/>
        <v>-1.466</v>
      </c>
      <c r="O11" s="7">
        <f t="shared" si="1"/>
        <v>-1.3815000000000002</v>
      </c>
      <c r="P11" s="7">
        <f t="shared" si="1"/>
        <v>-1.3180000000000001</v>
      </c>
      <c r="Q11" s="7">
        <f t="shared" si="1"/>
        <v>-1.2725000000000002</v>
      </c>
      <c r="R11" s="7">
        <f t="shared" si="1"/>
        <v>-1.2420000000000002</v>
      </c>
      <c r="S11" s="7">
        <f t="shared" si="1"/>
        <v>-1.2235000000000003</v>
      </c>
      <c r="T11" s="7">
        <f t="shared" si="1"/>
        <v>-1.2140000000000002</v>
      </c>
      <c r="U11" s="7">
        <f t="shared" si="1"/>
        <v>-1.2105000000000001</v>
      </c>
      <c r="V11" s="7">
        <f t="shared" si="2"/>
        <v>-1.2100000000000002</v>
      </c>
      <c r="W11" s="7">
        <f t="shared" si="2"/>
        <v>-1.2095000000000002</v>
      </c>
      <c r="X11" s="7">
        <f t="shared" si="2"/>
        <v>-1.2060000000000002</v>
      </c>
      <c r="Y11" s="7">
        <f t="shared" si="2"/>
        <v>-1.1965000000000001</v>
      </c>
      <c r="Z11" s="7">
        <f t="shared" si="2"/>
        <v>-1.1780000000000002</v>
      </c>
      <c r="AA11" s="7">
        <f t="shared" si="2"/>
        <v>-1.1475000000000002</v>
      </c>
      <c r="AB11" s="7">
        <f t="shared" si="2"/>
        <v>-1.1020000000000001</v>
      </c>
      <c r="AC11" s="7">
        <f t="shared" si="2"/>
        <v>-1.0385</v>
      </c>
      <c r="AD11" s="7">
        <f t="shared" si="2"/>
        <v>-0.95399999999999996</v>
      </c>
      <c r="AE11" s="7">
        <f t="shared" si="2"/>
        <v>-0.8454999999999997</v>
      </c>
      <c r="AF11" s="7">
        <f t="shared" si="3"/>
        <v>-0.71000000000000019</v>
      </c>
      <c r="AG11" s="7">
        <f t="shared" si="3"/>
        <v>-0.54449999999999998</v>
      </c>
      <c r="AH11" s="7">
        <f t="shared" si="3"/>
        <v>-0.34599999999999986</v>
      </c>
      <c r="AI11" s="7">
        <f t="shared" si="3"/>
        <v>-0.11149999999999949</v>
      </c>
      <c r="AJ11" s="7">
        <f t="shared" si="3"/>
        <v>0.16200000000000081</v>
      </c>
      <c r="AK11" s="7">
        <f t="shared" si="3"/>
        <v>0.47749999999999981</v>
      </c>
      <c r="AL11" s="7">
        <f t="shared" si="3"/>
        <v>0.8380000000000003</v>
      </c>
      <c r="AM11" s="7">
        <f t="shared" si="3"/>
        <v>1.2465000000000004</v>
      </c>
      <c r="AN11" s="7">
        <f t="shared" si="3"/>
        <v>1.7060000000000011</v>
      </c>
      <c r="AO11" s="7">
        <f t="shared" si="3"/>
        <v>2.2195000000000018</v>
      </c>
      <c r="AP11" s="8">
        <f t="shared" si="3"/>
        <v>2.79</v>
      </c>
    </row>
    <row r="12" spans="1:42">
      <c r="A12" s="2">
        <v>-1</v>
      </c>
      <c r="B12" s="7">
        <f t="shared" ref="B12:K21" si="4">0.5*x^3-y^2</f>
        <v>-5</v>
      </c>
      <c r="C12" s="7">
        <f t="shared" si="4"/>
        <v>-4.4294999999999991</v>
      </c>
      <c r="D12" s="7">
        <f t="shared" si="4"/>
        <v>-3.9160000000000004</v>
      </c>
      <c r="E12" s="7">
        <f t="shared" si="4"/>
        <v>-3.4564999999999997</v>
      </c>
      <c r="F12" s="7">
        <f t="shared" si="4"/>
        <v>-3.0480000000000005</v>
      </c>
      <c r="G12" s="7">
        <f t="shared" si="4"/>
        <v>-2.6875</v>
      </c>
      <c r="H12" s="7">
        <f t="shared" si="4"/>
        <v>-2.3719999999999999</v>
      </c>
      <c r="I12" s="7">
        <f t="shared" si="4"/>
        <v>-2.0984999999999996</v>
      </c>
      <c r="J12" s="7">
        <f t="shared" si="4"/>
        <v>-1.8639999999999999</v>
      </c>
      <c r="K12" s="7">
        <f t="shared" si="4"/>
        <v>-1.6655000000000002</v>
      </c>
      <c r="L12" s="7">
        <f t="shared" ref="L12:U21" si="5">0.5*x^3-y^2</f>
        <v>-1.5</v>
      </c>
      <c r="M12" s="7">
        <f t="shared" si="5"/>
        <v>-1.3644999999999998</v>
      </c>
      <c r="N12" s="7">
        <f t="shared" si="5"/>
        <v>-1.2559999999999998</v>
      </c>
      <c r="O12" s="7">
        <f t="shared" si="5"/>
        <v>-1.1715</v>
      </c>
      <c r="P12" s="7">
        <f t="shared" si="5"/>
        <v>-1.1079999999999999</v>
      </c>
      <c r="Q12" s="7">
        <f t="shared" si="5"/>
        <v>-1.0625</v>
      </c>
      <c r="R12" s="7">
        <f t="shared" si="5"/>
        <v>-1.032</v>
      </c>
      <c r="S12" s="7">
        <f t="shared" si="5"/>
        <v>-1.0135000000000001</v>
      </c>
      <c r="T12" s="7">
        <f t="shared" si="5"/>
        <v>-1.004</v>
      </c>
      <c r="U12" s="7">
        <f t="shared" si="5"/>
        <v>-1.0004999999999999</v>
      </c>
      <c r="V12" s="7">
        <f t="shared" ref="V12:AE21" si="6">0.5*x^3-y^2</f>
        <v>-1</v>
      </c>
      <c r="W12" s="7">
        <f t="shared" si="6"/>
        <v>-0.99949999999999994</v>
      </c>
      <c r="X12" s="7">
        <f t="shared" si="6"/>
        <v>-0.996</v>
      </c>
      <c r="Y12" s="7">
        <f t="shared" si="6"/>
        <v>-0.98649999999999993</v>
      </c>
      <c r="Z12" s="7">
        <f t="shared" si="6"/>
        <v>-0.96799999999999997</v>
      </c>
      <c r="AA12" s="7">
        <f t="shared" si="6"/>
        <v>-0.9375</v>
      </c>
      <c r="AB12" s="7">
        <f t="shared" si="6"/>
        <v>-0.8919999999999999</v>
      </c>
      <c r="AC12" s="7">
        <f t="shared" si="6"/>
        <v>-0.8284999999999999</v>
      </c>
      <c r="AD12" s="7">
        <f t="shared" si="6"/>
        <v>-0.74399999999999977</v>
      </c>
      <c r="AE12" s="7">
        <f t="shared" si="6"/>
        <v>-0.63549999999999951</v>
      </c>
      <c r="AF12" s="7">
        <f t="shared" ref="AF12:AP21" si="7">0.5*x^3-y^2</f>
        <v>-0.5</v>
      </c>
      <c r="AG12" s="7">
        <f t="shared" si="7"/>
        <v>-0.3344999999999998</v>
      </c>
      <c r="AH12" s="7">
        <f t="shared" si="7"/>
        <v>-0.13599999999999968</v>
      </c>
      <c r="AI12" s="7">
        <f t="shared" si="7"/>
        <v>9.8500000000000698E-2</v>
      </c>
      <c r="AJ12" s="7">
        <f t="shared" si="7"/>
        <v>0.372000000000001</v>
      </c>
      <c r="AK12" s="7">
        <f t="shared" si="7"/>
        <v>0.6875</v>
      </c>
      <c r="AL12" s="7">
        <f t="shared" si="7"/>
        <v>1.0480000000000005</v>
      </c>
      <c r="AM12" s="7">
        <f t="shared" si="7"/>
        <v>1.4565000000000006</v>
      </c>
      <c r="AN12" s="7">
        <f t="shared" si="7"/>
        <v>1.9160000000000013</v>
      </c>
      <c r="AO12" s="7">
        <f t="shared" si="7"/>
        <v>2.4295000000000018</v>
      </c>
      <c r="AP12" s="8">
        <f t="shared" si="7"/>
        <v>3</v>
      </c>
    </row>
    <row r="13" spans="1:42">
      <c r="A13" s="2">
        <v>-0.89999999999999991</v>
      </c>
      <c r="B13" s="7">
        <f t="shared" si="4"/>
        <v>-4.8099999999999996</v>
      </c>
      <c r="C13" s="7">
        <f t="shared" si="4"/>
        <v>-4.2394999999999996</v>
      </c>
      <c r="D13" s="7">
        <f t="shared" si="4"/>
        <v>-3.726</v>
      </c>
      <c r="E13" s="7">
        <f t="shared" si="4"/>
        <v>-3.2664999999999997</v>
      </c>
      <c r="F13" s="7">
        <f t="shared" si="4"/>
        <v>-2.8580000000000005</v>
      </c>
      <c r="G13" s="7">
        <f t="shared" si="4"/>
        <v>-2.4974999999999996</v>
      </c>
      <c r="H13" s="7">
        <f t="shared" si="4"/>
        <v>-2.1819999999999995</v>
      </c>
      <c r="I13" s="7">
        <f t="shared" si="4"/>
        <v>-1.9084999999999994</v>
      </c>
      <c r="J13" s="7">
        <f t="shared" si="4"/>
        <v>-1.6739999999999999</v>
      </c>
      <c r="K13" s="7">
        <f t="shared" si="4"/>
        <v>-1.4755</v>
      </c>
      <c r="L13" s="7">
        <f t="shared" si="5"/>
        <v>-1.3099999999999998</v>
      </c>
      <c r="M13" s="7">
        <f t="shared" si="5"/>
        <v>-1.1744999999999997</v>
      </c>
      <c r="N13" s="7">
        <f t="shared" si="5"/>
        <v>-1.0659999999999996</v>
      </c>
      <c r="O13" s="7">
        <f t="shared" si="5"/>
        <v>-0.98149999999999982</v>
      </c>
      <c r="P13" s="7">
        <f t="shared" si="5"/>
        <v>-0.91799999999999971</v>
      </c>
      <c r="Q13" s="7">
        <f t="shared" si="5"/>
        <v>-0.87249999999999983</v>
      </c>
      <c r="R13" s="7">
        <f t="shared" si="5"/>
        <v>-0.84199999999999986</v>
      </c>
      <c r="S13" s="7">
        <f t="shared" si="5"/>
        <v>-0.82349999999999979</v>
      </c>
      <c r="T13" s="7">
        <f t="shared" si="5"/>
        <v>-0.81399999999999983</v>
      </c>
      <c r="U13" s="7">
        <f t="shared" si="5"/>
        <v>-0.81049999999999978</v>
      </c>
      <c r="V13" s="7">
        <f t="shared" si="6"/>
        <v>-0.80999999999999983</v>
      </c>
      <c r="W13" s="7">
        <f t="shared" si="6"/>
        <v>-0.80949999999999978</v>
      </c>
      <c r="X13" s="7">
        <f t="shared" si="6"/>
        <v>-0.80599999999999983</v>
      </c>
      <c r="Y13" s="7">
        <f t="shared" si="6"/>
        <v>-0.79649999999999976</v>
      </c>
      <c r="Z13" s="7">
        <f t="shared" si="6"/>
        <v>-0.7779999999999998</v>
      </c>
      <c r="AA13" s="7">
        <f t="shared" si="6"/>
        <v>-0.74749999999999983</v>
      </c>
      <c r="AB13" s="7">
        <f t="shared" si="6"/>
        <v>-0.70199999999999974</v>
      </c>
      <c r="AC13" s="7">
        <f t="shared" si="6"/>
        <v>-0.63849999999999973</v>
      </c>
      <c r="AD13" s="7">
        <f t="shared" si="6"/>
        <v>-0.5539999999999996</v>
      </c>
      <c r="AE13" s="7">
        <f t="shared" si="6"/>
        <v>-0.4454999999999994</v>
      </c>
      <c r="AF13" s="7">
        <f t="shared" si="7"/>
        <v>-0.30999999999999983</v>
      </c>
      <c r="AG13" s="7">
        <f t="shared" si="7"/>
        <v>-0.14449999999999963</v>
      </c>
      <c r="AH13" s="7">
        <f t="shared" si="7"/>
        <v>5.4000000000000492E-2</v>
      </c>
      <c r="AI13" s="7">
        <f t="shared" si="7"/>
        <v>0.28850000000000087</v>
      </c>
      <c r="AJ13" s="7">
        <f t="shared" si="7"/>
        <v>0.56200000000000117</v>
      </c>
      <c r="AK13" s="7">
        <f t="shared" si="7"/>
        <v>0.87750000000000017</v>
      </c>
      <c r="AL13" s="7">
        <f t="shared" si="7"/>
        <v>1.2380000000000007</v>
      </c>
      <c r="AM13" s="7">
        <f t="shared" si="7"/>
        <v>1.6465000000000007</v>
      </c>
      <c r="AN13" s="7">
        <f t="shared" si="7"/>
        <v>2.1060000000000016</v>
      </c>
      <c r="AO13" s="7">
        <f t="shared" si="7"/>
        <v>2.6195000000000022</v>
      </c>
      <c r="AP13" s="8">
        <f t="shared" si="7"/>
        <v>3.1900000000000004</v>
      </c>
    </row>
    <row r="14" spans="1:42">
      <c r="A14" s="2">
        <v>-0.79999999999999982</v>
      </c>
      <c r="B14" s="7">
        <f t="shared" si="4"/>
        <v>-4.6399999999999997</v>
      </c>
      <c r="C14" s="7">
        <f t="shared" si="4"/>
        <v>-4.0694999999999997</v>
      </c>
      <c r="D14" s="7">
        <f t="shared" si="4"/>
        <v>-3.556</v>
      </c>
      <c r="E14" s="7">
        <f t="shared" si="4"/>
        <v>-3.0964999999999994</v>
      </c>
      <c r="F14" s="7">
        <f t="shared" si="4"/>
        <v>-2.6880000000000002</v>
      </c>
      <c r="G14" s="7">
        <f t="shared" si="4"/>
        <v>-2.3274999999999997</v>
      </c>
      <c r="H14" s="7">
        <f t="shared" si="4"/>
        <v>-2.0119999999999996</v>
      </c>
      <c r="I14" s="7">
        <f t="shared" si="4"/>
        <v>-1.7384999999999993</v>
      </c>
      <c r="J14" s="7">
        <f t="shared" si="4"/>
        <v>-1.5039999999999996</v>
      </c>
      <c r="K14" s="7">
        <f t="shared" si="4"/>
        <v>-1.3054999999999999</v>
      </c>
      <c r="L14" s="7">
        <f t="shared" si="5"/>
        <v>-1.1399999999999997</v>
      </c>
      <c r="M14" s="7">
        <f t="shared" si="5"/>
        <v>-1.0044999999999995</v>
      </c>
      <c r="N14" s="7">
        <f t="shared" si="5"/>
        <v>-0.89599999999999946</v>
      </c>
      <c r="O14" s="7">
        <f t="shared" si="5"/>
        <v>-0.81149999999999967</v>
      </c>
      <c r="P14" s="7">
        <f t="shared" si="5"/>
        <v>-0.74799999999999955</v>
      </c>
      <c r="Q14" s="7">
        <f t="shared" si="5"/>
        <v>-0.70249999999999968</v>
      </c>
      <c r="R14" s="7">
        <f t="shared" si="5"/>
        <v>-0.67199999999999971</v>
      </c>
      <c r="S14" s="7">
        <f t="shared" si="5"/>
        <v>-0.65349999999999964</v>
      </c>
      <c r="T14" s="7">
        <f t="shared" si="5"/>
        <v>-0.64399999999999968</v>
      </c>
      <c r="U14" s="7">
        <f t="shared" si="5"/>
        <v>-0.64049999999999963</v>
      </c>
      <c r="V14" s="7">
        <f t="shared" si="6"/>
        <v>-0.63999999999999968</v>
      </c>
      <c r="W14" s="7">
        <f t="shared" si="6"/>
        <v>-0.63949999999999962</v>
      </c>
      <c r="X14" s="7">
        <f t="shared" si="6"/>
        <v>-0.63599999999999968</v>
      </c>
      <c r="Y14" s="7">
        <f t="shared" si="6"/>
        <v>-0.62649999999999961</v>
      </c>
      <c r="Z14" s="7">
        <f t="shared" si="6"/>
        <v>-0.60799999999999965</v>
      </c>
      <c r="AA14" s="7">
        <f t="shared" si="6"/>
        <v>-0.57749999999999968</v>
      </c>
      <c r="AB14" s="7">
        <f t="shared" si="6"/>
        <v>-0.53199999999999958</v>
      </c>
      <c r="AC14" s="7">
        <f t="shared" si="6"/>
        <v>-0.46849999999999958</v>
      </c>
      <c r="AD14" s="7">
        <f t="shared" si="6"/>
        <v>-0.3839999999999994</v>
      </c>
      <c r="AE14" s="7">
        <f t="shared" si="6"/>
        <v>-0.27549999999999925</v>
      </c>
      <c r="AF14" s="7">
        <f t="shared" si="7"/>
        <v>-0.13999999999999968</v>
      </c>
      <c r="AG14" s="7">
        <f t="shared" si="7"/>
        <v>2.5500000000000522E-2</v>
      </c>
      <c r="AH14" s="7">
        <f t="shared" si="7"/>
        <v>0.22400000000000064</v>
      </c>
      <c r="AI14" s="7">
        <f t="shared" si="7"/>
        <v>0.45850000000000102</v>
      </c>
      <c r="AJ14" s="7">
        <f t="shared" si="7"/>
        <v>0.73200000000000132</v>
      </c>
      <c r="AK14" s="7">
        <f t="shared" si="7"/>
        <v>1.0475000000000003</v>
      </c>
      <c r="AL14" s="7">
        <f t="shared" si="7"/>
        <v>1.4080000000000008</v>
      </c>
      <c r="AM14" s="7">
        <f t="shared" si="7"/>
        <v>1.8165000000000009</v>
      </c>
      <c r="AN14" s="7">
        <f t="shared" si="7"/>
        <v>2.2760000000000016</v>
      </c>
      <c r="AO14" s="7">
        <f t="shared" si="7"/>
        <v>2.7895000000000021</v>
      </c>
      <c r="AP14" s="8">
        <f t="shared" si="7"/>
        <v>3.3600000000000003</v>
      </c>
    </row>
    <row r="15" spans="1:42">
      <c r="A15" s="2">
        <v>-0.7</v>
      </c>
      <c r="B15" s="7">
        <f t="shared" si="4"/>
        <v>-4.49</v>
      </c>
      <c r="C15" s="7">
        <f t="shared" si="4"/>
        <v>-3.9194999999999993</v>
      </c>
      <c r="D15" s="7">
        <f t="shared" si="4"/>
        <v>-3.4060000000000001</v>
      </c>
      <c r="E15" s="7">
        <f t="shared" si="4"/>
        <v>-2.9464999999999995</v>
      </c>
      <c r="F15" s="7">
        <f t="shared" si="4"/>
        <v>-2.5380000000000003</v>
      </c>
      <c r="G15" s="7">
        <f t="shared" si="4"/>
        <v>-2.1774999999999998</v>
      </c>
      <c r="H15" s="7">
        <f t="shared" si="4"/>
        <v>-1.8619999999999997</v>
      </c>
      <c r="I15" s="7">
        <f t="shared" si="4"/>
        <v>-1.5884999999999996</v>
      </c>
      <c r="J15" s="7">
        <f t="shared" si="4"/>
        <v>-1.3539999999999999</v>
      </c>
      <c r="K15" s="7">
        <f t="shared" si="4"/>
        <v>-1.1555000000000002</v>
      </c>
      <c r="L15" s="7">
        <f t="shared" si="5"/>
        <v>-0.99</v>
      </c>
      <c r="M15" s="7">
        <f t="shared" si="5"/>
        <v>-0.85449999999999982</v>
      </c>
      <c r="N15" s="7">
        <f t="shared" si="5"/>
        <v>-0.74599999999999977</v>
      </c>
      <c r="O15" s="7">
        <f t="shared" si="5"/>
        <v>-0.66149999999999987</v>
      </c>
      <c r="P15" s="7">
        <f t="shared" si="5"/>
        <v>-0.59799999999999986</v>
      </c>
      <c r="Q15" s="7">
        <f t="shared" si="5"/>
        <v>-0.55249999999999999</v>
      </c>
      <c r="R15" s="7">
        <f t="shared" si="5"/>
        <v>-0.52199999999999991</v>
      </c>
      <c r="S15" s="7">
        <f t="shared" si="5"/>
        <v>-0.50349999999999995</v>
      </c>
      <c r="T15" s="7">
        <f t="shared" si="5"/>
        <v>-0.49399999999999994</v>
      </c>
      <c r="U15" s="7">
        <f t="shared" si="5"/>
        <v>-0.49049999999999994</v>
      </c>
      <c r="V15" s="7">
        <f t="shared" si="6"/>
        <v>-0.48999999999999994</v>
      </c>
      <c r="W15" s="7">
        <f t="shared" si="6"/>
        <v>-0.48949999999999994</v>
      </c>
      <c r="X15" s="7">
        <f t="shared" si="6"/>
        <v>-0.48599999999999993</v>
      </c>
      <c r="Y15" s="7">
        <f t="shared" si="6"/>
        <v>-0.47649999999999992</v>
      </c>
      <c r="Z15" s="7">
        <f t="shared" si="6"/>
        <v>-0.45799999999999985</v>
      </c>
      <c r="AA15" s="7">
        <f t="shared" si="6"/>
        <v>-0.42749999999999994</v>
      </c>
      <c r="AB15" s="7">
        <f t="shared" si="6"/>
        <v>-0.3819999999999999</v>
      </c>
      <c r="AC15" s="7">
        <f t="shared" si="6"/>
        <v>-0.31849999999999978</v>
      </c>
      <c r="AD15" s="7">
        <f t="shared" si="6"/>
        <v>-0.23399999999999965</v>
      </c>
      <c r="AE15" s="7">
        <f t="shared" si="6"/>
        <v>-0.1254999999999995</v>
      </c>
      <c r="AF15" s="7">
        <f t="shared" si="7"/>
        <v>1.0000000000000064E-2</v>
      </c>
      <c r="AG15" s="7">
        <f t="shared" si="7"/>
        <v>0.17550000000000027</v>
      </c>
      <c r="AH15" s="7">
        <f t="shared" si="7"/>
        <v>0.37400000000000039</v>
      </c>
      <c r="AI15" s="7">
        <f t="shared" si="7"/>
        <v>0.60850000000000071</v>
      </c>
      <c r="AJ15" s="7">
        <f t="shared" si="7"/>
        <v>0.88200000000000101</v>
      </c>
      <c r="AK15" s="7">
        <f t="shared" si="7"/>
        <v>1.1975</v>
      </c>
      <c r="AL15" s="7">
        <f t="shared" si="7"/>
        <v>1.5580000000000005</v>
      </c>
      <c r="AM15" s="7">
        <f t="shared" si="7"/>
        <v>1.9665000000000006</v>
      </c>
      <c r="AN15" s="7">
        <f t="shared" si="7"/>
        <v>2.4260000000000015</v>
      </c>
      <c r="AO15" s="7">
        <f t="shared" si="7"/>
        <v>2.939500000000002</v>
      </c>
      <c r="AP15" s="8">
        <f t="shared" si="7"/>
        <v>3.5100000000000002</v>
      </c>
    </row>
    <row r="16" spans="1:42">
      <c r="A16" s="2">
        <v>-0.59999999999999987</v>
      </c>
      <c r="B16" s="7">
        <f t="shared" si="4"/>
        <v>-4.3599999999999994</v>
      </c>
      <c r="C16" s="7">
        <f t="shared" si="4"/>
        <v>-3.7894999999999994</v>
      </c>
      <c r="D16" s="7">
        <f t="shared" si="4"/>
        <v>-3.2760000000000002</v>
      </c>
      <c r="E16" s="7">
        <f t="shared" si="4"/>
        <v>-2.8164999999999996</v>
      </c>
      <c r="F16" s="7">
        <f t="shared" si="4"/>
        <v>-2.4080000000000004</v>
      </c>
      <c r="G16" s="7">
        <f t="shared" si="4"/>
        <v>-2.0474999999999999</v>
      </c>
      <c r="H16" s="7">
        <f t="shared" si="4"/>
        <v>-1.7319999999999995</v>
      </c>
      <c r="I16" s="7">
        <f t="shared" si="4"/>
        <v>-1.4584999999999995</v>
      </c>
      <c r="J16" s="7">
        <f t="shared" si="4"/>
        <v>-1.2239999999999998</v>
      </c>
      <c r="K16" s="7">
        <f t="shared" si="4"/>
        <v>-1.0255000000000001</v>
      </c>
      <c r="L16" s="7">
        <f t="shared" si="5"/>
        <v>-0.85999999999999988</v>
      </c>
      <c r="M16" s="7">
        <f t="shared" si="5"/>
        <v>-0.7244999999999997</v>
      </c>
      <c r="N16" s="7">
        <f t="shared" si="5"/>
        <v>-0.61599999999999966</v>
      </c>
      <c r="O16" s="7">
        <f t="shared" si="5"/>
        <v>-0.53149999999999975</v>
      </c>
      <c r="P16" s="7">
        <f t="shared" si="5"/>
        <v>-0.46799999999999975</v>
      </c>
      <c r="Q16" s="7">
        <f t="shared" si="5"/>
        <v>-0.42249999999999982</v>
      </c>
      <c r="R16" s="7">
        <f t="shared" si="5"/>
        <v>-0.39199999999999979</v>
      </c>
      <c r="S16" s="7">
        <f t="shared" si="5"/>
        <v>-0.37349999999999978</v>
      </c>
      <c r="T16" s="7">
        <f t="shared" si="5"/>
        <v>-0.36399999999999982</v>
      </c>
      <c r="U16" s="7">
        <f t="shared" si="5"/>
        <v>-0.36049999999999982</v>
      </c>
      <c r="V16" s="7">
        <f t="shared" si="6"/>
        <v>-0.35999999999999982</v>
      </c>
      <c r="W16" s="7">
        <f t="shared" si="6"/>
        <v>-0.35949999999999982</v>
      </c>
      <c r="X16" s="7">
        <f t="shared" si="6"/>
        <v>-0.35599999999999982</v>
      </c>
      <c r="Y16" s="7">
        <f t="shared" si="6"/>
        <v>-0.34649999999999981</v>
      </c>
      <c r="Z16" s="7">
        <f t="shared" si="6"/>
        <v>-0.32799999999999974</v>
      </c>
      <c r="AA16" s="7">
        <f t="shared" si="6"/>
        <v>-0.29749999999999982</v>
      </c>
      <c r="AB16" s="7">
        <f t="shared" si="6"/>
        <v>-0.25199999999999978</v>
      </c>
      <c r="AC16" s="7">
        <f t="shared" si="6"/>
        <v>-0.1884999999999997</v>
      </c>
      <c r="AD16" s="7">
        <f t="shared" si="6"/>
        <v>-0.10399999999999954</v>
      </c>
      <c r="AE16" s="7">
        <f t="shared" si="6"/>
        <v>4.5000000000006146E-3</v>
      </c>
      <c r="AF16" s="7">
        <f t="shared" si="7"/>
        <v>0.14000000000000018</v>
      </c>
      <c r="AG16" s="7">
        <f t="shared" si="7"/>
        <v>0.30550000000000038</v>
      </c>
      <c r="AH16" s="7">
        <f t="shared" si="7"/>
        <v>0.50400000000000045</v>
      </c>
      <c r="AI16" s="7">
        <f t="shared" si="7"/>
        <v>0.73850000000000082</v>
      </c>
      <c r="AJ16" s="7">
        <f t="shared" si="7"/>
        <v>1.0120000000000011</v>
      </c>
      <c r="AK16" s="7">
        <f t="shared" si="7"/>
        <v>1.3275000000000001</v>
      </c>
      <c r="AL16" s="7">
        <f t="shared" si="7"/>
        <v>1.6880000000000006</v>
      </c>
      <c r="AM16" s="7">
        <f t="shared" si="7"/>
        <v>2.0965000000000007</v>
      </c>
      <c r="AN16" s="7">
        <f t="shared" si="7"/>
        <v>2.5560000000000014</v>
      </c>
      <c r="AO16" s="7">
        <f t="shared" si="7"/>
        <v>3.0695000000000019</v>
      </c>
      <c r="AP16" s="8">
        <f t="shared" si="7"/>
        <v>3.64</v>
      </c>
    </row>
    <row r="17" spans="1:42">
      <c r="A17" s="2">
        <v>-0.5</v>
      </c>
      <c r="B17" s="7">
        <f t="shared" si="4"/>
        <v>-4.25</v>
      </c>
      <c r="C17" s="7">
        <f t="shared" si="4"/>
        <v>-3.6794999999999995</v>
      </c>
      <c r="D17" s="7">
        <f t="shared" si="4"/>
        <v>-3.1660000000000004</v>
      </c>
      <c r="E17" s="7">
        <f t="shared" si="4"/>
        <v>-2.7064999999999997</v>
      </c>
      <c r="F17" s="7">
        <f t="shared" si="4"/>
        <v>-2.2980000000000005</v>
      </c>
      <c r="G17" s="7">
        <f t="shared" si="4"/>
        <v>-1.9375</v>
      </c>
      <c r="H17" s="7">
        <f t="shared" si="4"/>
        <v>-1.6219999999999997</v>
      </c>
      <c r="I17" s="7">
        <f t="shared" si="4"/>
        <v>-1.3484999999999996</v>
      </c>
      <c r="J17" s="7">
        <f t="shared" si="4"/>
        <v>-1.1139999999999999</v>
      </c>
      <c r="K17" s="7">
        <f t="shared" si="4"/>
        <v>-0.9155000000000002</v>
      </c>
      <c r="L17" s="7">
        <f t="shared" si="5"/>
        <v>-0.75</v>
      </c>
      <c r="M17" s="7">
        <f t="shared" si="5"/>
        <v>-0.61449999999999982</v>
      </c>
      <c r="N17" s="7">
        <f t="shared" si="5"/>
        <v>-0.50599999999999978</v>
      </c>
      <c r="O17" s="7">
        <f t="shared" si="5"/>
        <v>-0.42149999999999999</v>
      </c>
      <c r="P17" s="7">
        <f t="shared" si="5"/>
        <v>-0.35799999999999993</v>
      </c>
      <c r="Q17" s="7">
        <f t="shared" si="5"/>
        <v>-0.3125</v>
      </c>
      <c r="R17" s="7">
        <f t="shared" si="5"/>
        <v>-0.28199999999999997</v>
      </c>
      <c r="S17" s="7">
        <f t="shared" si="5"/>
        <v>-0.26349999999999996</v>
      </c>
      <c r="T17" s="7">
        <f t="shared" si="5"/>
        <v>-0.254</v>
      </c>
      <c r="U17" s="7">
        <f t="shared" si="5"/>
        <v>-0.2505</v>
      </c>
      <c r="V17" s="7">
        <f t="shared" si="6"/>
        <v>-0.25</v>
      </c>
      <c r="W17" s="7">
        <f t="shared" si="6"/>
        <v>-0.2495</v>
      </c>
      <c r="X17" s="7">
        <f t="shared" si="6"/>
        <v>-0.246</v>
      </c>
      <c r="Y17" s="7">
        <f t="shared" si="6"/>
        <v>-0.23649999999999996</v>
      </c>
      <c r="Z17" s="7">
        <f t="shared" si="6"/>
        <v>-0.21799999999999992</v>
      </c>
      <c r="AA17" s="7">
        <f t="shared" si="6"/>
        <v>-0.1875</v>
      </c>
      <c r="AB17" s="7">
        <f t="shared" si="6"/>
        <v>-0.14199999999999996</v>
      </c>
      <c r="AC17" s="7">
        <f t="shared" si="6"/>
        <v>-7.8499999999999875E-2</v>
      </c>
      <c r="AD17" s="7">
        <f t="shared" si="6"/>
        <v>6.0000000000002829E-3</v>
      </c>
      <c r="AE17" s="7">
        <f t="shared" si="6"/>
        <v>0.11450000000000043</v>
      </c>
      <c r="AF17" s="7">
        <f t="shared" si="7"/>
        <v>0.25</v>
      </c>
      <c r="AG17" s="7">
        <f t="shared" si="7"/>
        <v>0.4155000000000002</v>
      </c>
      <c r="AH17" s="7">
        <f t="shared" si="7"/>
        <v>0.61400000000000032</v>
      </c>
      <c r="AI17" s="7">
        <f t="shared" si="7"/>
        <v>0.8485000000000007</v>
      </c>
      <c r="AJ17" s="7">
        <f t="shared" si="7"/>
        <v>1.122000000000001</v>
      </c>
      <c r="AK17" s="7">
        <f t="shared" si="7"/>
        <v>1.4375</v>
      </c>
      <c r="AL17" s="7">
        <f t="shared" si="7"/>
        <v>1.7980000000000005</v>
      </c>
      <c r="AM17" s="7">
        <f t="shared" si="7"/>
        <v>2.2065000000000006</v>
      </c>
      <c r="AN17" s="7">
        <f t="shared" si="7"/>
        <v>2.6660000000000013</v>
      </c>
      <c r="AO17" s="7">
        <f t="shared" si="7"/>
        <v>3.1795000000000018</v>
      </c>
      <c r="AP17" s="8">
        <f t="shared" si="7"/>
        <v>3.75</v>
      </c>
    </row>
    <row r="18" spans="1:42">
      <c r="A18" s="2">
        <v>-0.39999999999999991</v>
      </c>
      <c r="B18" s="7">
        <f t="shared" si="4"/>
        <v>-4.16</v>
      </c>
      <c r="C18" s="7">
        <f t="shared" si="4"/>
        <v>-3.5894999999999992</v>
      </c>
      <c r="D18" s="7">
        <f t="shared" si="4"/>
        <v>-3.0760000000000005</v>
      </c>
      <c r="E18" s="7">
        <f t="shared" si="4"/>
        <v>-2.6164999999999994</v>
      </c>
      <c r="F18" s="7">
        <f t="shared" si="4"/>
        <v>-2.2080000000000002</v>
      </c>
      <c r="G18" s="7">
        <f t="shared" si="4"/>
        <v>-1.8474999999999999</v>
      </c>
      <c r="H18" s="7">
        <f t="shared" si="4"/>
        <v>-1.5319999999999996</v>
      </c>
      <c r="I18" s="7">
        <f t="shared" si="4"/>
        <v>-1.2584999999999995</v>
      </c>
      <c r="J18" s="7">
        <f t="shared" si="4"/>
        <v>-1.024</v>
      </c>
      <c r="K18" s="7">
        <f t="shared" si="4"/>
        <v>-0.82550000000000012</v>
      </c>
      <c r="L18" s="7">
        <f t="shared" si="5"/>
        <v>-0.65999999999999992</v>
      </c>
      <c r="M18" s="7">
        <f t="shared" si="5"/>
        <v>-0.52449999999999974</v>
      </c>
      <c r="N18" s="7">
        <f t="shared" si="5"/>
        <v>-0.41599999999999976</v>
      </c>
      <c r="O18" s="7">
        <f t="shared" si="5"/>
        <v>-0.33149999999999991</v>
      </c>
      <c r="P18" s="7">
        <f t="shared" si="5"/>
        <v>-0.26799999999999985</v>
      </c>
      <c r="Q18" s="7">
        <f t="shared" si="5"/>
        <v>-0.22249999999999992</v>
      </c>
      <c r="R18" s="7">
        <f t="shared" si="5"/>
        <v>-0.19199999999999989</v>
      </c>
      <c r="S18" s="7">
        <f t="shared" si="5"/>
        <v>-0.1734999999999999</v>
      </c>
      <c r="T18" s="7">
        <f t="shared" si="5"/>
        <v>-0.16399999999999992</v>
      </c>
      <c r="U18" s="7">
        <f t="shared" si="5"/>
        <v>-0.16049999999999992</v>
      </c>
      <c r="V18" s="7">
        <f t="shared" si="6"/>
        <v>-0.15999999999999992</v>
      </c>
      <c r="W18" s="7">
        <f t="shared" si="6"/>
        <v>-0.15949999999999992</v>
      </c>
      <c r="X18" s="7">
        <f t="shared" si="6"/>
        <v>-0.15599999999999992</v>
      </c>
      <c r="Y18" s="7">
        <f t="shared" si="6"/>
        <v>-0.14649999999999988</v>
      </c>
      <c r="Z18" s="7">
        <f t="shared" si="6"/>
        <v>-0.12799999999999984</v>
      </c>
      <c r="AA18" s="7">
        <f t="shared" si="6"/>
        <v>-9.749999999999992E-2</v>
      </c>
      <c r="AB18" s="7">
        <f t="shared" si="6"/>
        <v>-5.199999999999988E-2</v>
      </c>
      <c r="AC18" s="7">
        <f t="shared" si="6"/>
        <v>1.1500000000000205E-2</v>
      </c>
      <c r="AD18" s="7">
        <f t="shared" si="6"/>
        <v>9.6000000000000363E-2</v>
      </c>
      <c r="AE18" s="7">
        <f t="shared" si="6"/>
        <v>0.20450000000000051</v>
      </c>
      <c r="AF18" s="7">
        <f t="shared" si="7"/>
        <v>0.34000000000000008</v>
      </c>
      <c r="AG18" s="7">
        <f t="shared" si="7"/>
        <v>0.50550000000000028</v>
      </c>
      <c r="AH18" s="7">
        <f t="shared" si="7"/>
        <v>0.7040000000000004</v>
      </c>
      <c r="AI18" s="7">
        <f t="shared" si="7"/>
        <v>0.93850000000000078</v>
      </c>
      <c r="AJ18" s="7">
        <f t="shared" si="7"/>
        <v>1.2120000000000011</v>
      </c>
      <c r="AK18" s="7">
        <f t="shared" si="7"/>
        <v>1.5275000000000001</v>
      </c>
      <c r="AL18" s="7">
        <f t="shared" si="7"/>
        <v>1.8880000000000006</v>
      </c>
      <c r="AM18" s="7">
        <f t="shared" si="7"/>
        <v>2.2965000000000009</v>
      </c>
      <c r="AN18" s="7">
        <f t="shared" si="7"/>
        <v>2.7560000000000011</v>
      </c>
      <c r="AO18" s="7">
        <f t="shared" si="7"/>
        <v>3.2695000000000016</v>
      </c>
      <c r="AP18" s="8">
        <f t="shared" si="7"/>
        <v>3.84</v>
      </c>
    </row>
    <row r="19" spans="1:42">
      <c r="A19" s="2">
        <v>-0.29999999999999982</v>
      </c>
      <c r="B19" s="7">
        <f t="shared" si="4"/>
        <v>-4.09</v>
      </c>
      <c r="C19" s="7">
        <f t="shared" si="4"/>
        <v>-3.5194999999999994</v>
      </c>
      <c r="D19" s="7">
        <f t="shared" si="4"/>
        <v>-3.0060000000000002</v>
      </c>
      <c r="E19" s="7">
        <f t="shared" si="4"/>
        <v>-2.5464999999999995</v>
      </c>
      <c r="F19" s="7">
        <f t="shared" si="4"/>
        <v>-2.1380000000000003</v>
      </c>
      <c r="G19" s="7">
        <f t="shared" si="4"/>
        <v>-1.7774999999999999</v>
      </c>
      <c r="H19" s="7">
        <f t="shared" si="4"/>
        <v>-1.4619999999999995</v>
      </c>
      <c r="I19" s="7">
        <f t="shared" si="4"/>
        <v>-1.1884999999999994</v>
      </c>
      <c r="J19" s="7">
        <f t="shared" si="4"/>
        <v>-0.95399999999999985</v>
      </c>
      <c r="K19" s="7">
        <f t="shared" si="4"/>
        <v>-0.75550000000000006</v>
      </c>
      <c r="L19" s="7">
        <f t="shared" si="5"/>
        <v>-0.58999999999999986</v>
      </c>
      <c r="M19" s="7">
        <f t="shared" si="5"/>
        <v>-0.45449999999999979</v>
      </c>
      <c r="N19" s="7">
        <f t="shared" si="5"/>
        <v>-0.34599999999999975</v>
      </c>
      <c r="O19" s="7">
        <f t="shared" si="5"/>
        <v>-0.26149999999999984</v>
      </c>
      <c r="P19" s="7">
        <f t="shared" si="5"/>
        <v>-0.19799999999999982</v>
      </c>
      <c r="Q19" s="7">
        <f t="shared" si="5"/>
        <v>-0.15249999999999991</v>
      </c>
      <c r="R19" s="7">
        <f t="shared" si="5"/>
        <v>-0.12199999999999989</v>
      </c>
      <c r="S19" s="7">
        <f t="shared" si="5"/>
        <v>-0.10349999999999987</v>
      </c>
      <c r="T19" s="7">
        <f t="shared" si="5"/>
        <v>-9.3999999999999903E-2</v>
      </c>
      <c r="U19" s="7">
        <f t="shared" si="5"/>
        <v>-9.04999999999999E-2</v>
      </c>
      <c r="V19" s="7">
        <f t="shared" si="6"/>
        <v>-8.99999999999999E-2</v>
      </c>
      <c r="W19" s="7">
        <f t="shared" si="6"/>
        <v>-8.9499999999999899E-2</v>
      </c>
      <c r="X19" s="7">
        <f t="shared" si="6"/>
        <v>-8.5999999999999882E-2</v>
      </c>
      <c r="Y19" s="7">
        <f t="shared" si="6"/>
        <v>-7.649999999999986E-2</v>
      </c>
      <c r="Z19" s="7">
        <f t="shared" si="6"/>
        <v>-5.7999999999999816E-2</v>
      </c>
      <c r="AA19" s="7">
        <f t="shared" si="6"/>
        <v>-2.74999999999999E-2</v>
      </c>
      <c r="AB19" s="7">
        <f t="shared" si="6"/>
        <v>1.8000000000000141E-2</v>
      </c>
      <c r="AC19" s="7">
        <f t="shared" si="6"/>
        <v>8.1500000000000225E-2</v>
      </c>
      <c r="AD19" s="7">
        <f t="shared" si="6"/>
        <v>0.16600000000000037</v>
      </c>
      <c r="AE19" s="7">
        <f t="shared" si="6"/>
        <v>0.27450000000000052</v>
      </c>
      <c r="AF19" s="7">
        <f t="shared" si="7"/>
        <v>0.41000000000000009</v>
      </c>
      <c r="AG19" s="7">
        <f t="shared" si="7"/>
        <v>0.57550000000000034</v>
      </c>
      <c r="AH19" s="7">
        <f t="shared" si="7"/>
        <v>0.77400000000000047</v>
      </c>
      <c r="AI19" s="7">
        <f t="shared" si="7"/>
        <v>1.0085000000000008</v>
      </c>
      <c r="AJ19" s="7">
        <f t="shared" si="7"/>
        <v>1.2820000000000011</v>
      </c>
      <c r="AK19" s="7">
        <f t="shared" si="7"/>
        <v>1.5975000000000001</v>
      </c>
      <c r="AL19" s="7">
        <f t="shared" si="7"/>
        <v>1.9580000000000006</v>
      </c>
      <c r="AM19" s="7">
        <f t="shared" si="7"/>
        <v>2.3665000000000007</v>
      </c>
      <c r="AN19" s="7">
        <f t="shared" si="7"/>
        <v>2.8260000000000014</v>
      </c>
      <c r="AO19" s="7">
        <f t="shared" si="7"/>
        <v>3.3395000000000019</v>
      </c>
      <c r="AP19" s="8">
        <f t="shared" si="7"/>
        <v>3.91</v>
      </c>
    </row>
    <row r="20" spans="1:42">
      <c r="A20" s="2">
        <v>-0.19999999999999996</v>
      </c>
      <c r="B20" s="7">
        <f t="shared" si="4"/>
        <v>-4.04</v>
      </c>
      <c r="C20" s="7">
        <f t="shared" si="4"/>
        <v>-3.4694999999999996</v>
      </c>
      <c r="D20" s="7">
        <f t="shared" si="4"/>
        <v>-2.9560000000000004</v>
      </c>
      <c r="E20" s="7">
        <f t="shared" si="4"/>
        <v>-2.4964999999999997</v>
      </c>
      <c r="F20" s="7">
        <f t="shared" si="4"/>
        <v>-2.0880000000000005</v>
      </c>
      <c r="G20" s="7">
        <f t="shared" si="4"/>
        <v>-1.7275</v>
      </c>
      <c r="H20" s="7">
        <f t="shared" si="4"/>
        <v>-1.4119999999999997</v>
      </c>
      <c r="I20" s="7">
        <f t="shared" si="4"/>
        <v>-1.1384999999999996</v>
      </c>
      <c r="J20" s="7">
        <f t="shared" si="4"/>
        <v>-0.90399999999999991</v>
      </c>
      <c r="K20" s="7">
        <f t="shared" si="4"/>
        <v>-0.70550000000000024</v>
      </c>
      <c r="L20" s="7">
        <f t="shared" si="5"/>
        <v>-0.54</v>
      </c>
      <c r="M20" s="7">
        <f t="shared" si="5"/>
        <v>-0.40449999999999986</v>
      </c>
      <c r="N20" s="7">
        <f t="shared" si="5"/>
        <v>-0.29599999999999982</v>
      </c>
      <c r="O20" s="7">
        <f t="shared" si="5"/>
        <v>-0.21149999999999994</v>
      </c>
      <c r="P20" s="7">
        <f t="shared" si="5"/>
        <v>-0.14799999999999991</v>
      </c>
      <c r="Q20" s="7">
        <f t="shared" si="5"/>
        <v>-0.10249999999999998</v>
      </c>
      <c r="R20" s="7">
        <f t="shared" si="5"/>
        <v>-7.1999999999999953E-2</v>
      </c>
      <c r="S20" s="7">
        <f t="shared" si="5"/>
        <v>-5.3499999999999957E-2</v>
      </c>
      <c r="T20" s="7">
        <f t="shared" si="5"/>
        <v>-4.3999999999999977E-2</v>
      </c>
      <c r="U20" s="7">
        <f t="shared" si="5"/>
        <v>-4.049999999999998E-2</v>
      </c>
      <c r="V20" s="7">
        <f t="shared" si="6"/>
        <v>-3.999999999999998E-2</v>
      </c>
      <c r="W20" s="7">
        <f t="shared" si="6"/>
        <v>-3.949999999999998E-2</v>
      </c>
      <c r="X20" s="7">
        <f t="shared" si="6"/>
        <v>-3.599999999999997E-2</v>
      </c>
      <c r="Y20" s="7">
        <f t="shared" si="6"/>
        <v>-2.6499999999999944E-2</v>
      </c>
      <c r="Z20" s="7">
        <f t="shared" si="6"/>
        <v>-7.9999999999998961E-3</v>
      </c>
      <c r="AA20" s="7">
        <f t="shared" si="6"/>
        <v>2.250000000000002E-2</v>
      </c>
      <c r="AB20" s="7">
        <f t="shared" si="6"/>
        <v>6.800000000000006E-2</v>
      </c>
      <c r="AC20" s="7">
        <f t="shared" si="6"/>
        <v>0.13150000000000014</v>
      </c>
      <c r="AD20" s="7">
        <f t="shared" si="6"/>
        <v>0.2160000000000003</v>
      </c>
      <c r="AE20" s="7">
        <f t="shared" si="6"/>
        <v>0.32450000000000045</v>
      </c>
      <c r="AF20" s="7">
        <f t="shared" si="7"/>
        <v>0.46</v>
      </c>
      <c r="AG20" s="7">
        <f t="shared" si="7"/>
        <v>0.62550000000000017</v>
      </c>
      <c r="AH20" s="7">
        <f t="shared" si="7"/>
        <v>0.82400000000000029</v>
      </c>
      <c r="AI20" s="7">
        <f t="shared" si="7"/>
        <v>1.0585000000000007</v>
      </c>
      <c r="AJ20" s="7">
        <f t="shared" si="7"/>
        <v>1.332000000000001</v>
      </c>
      <c r="AK20" s="7">
        <f t="shared" si="7"/>
        <v>1.6475</v>
      </c>
      <c r="AL20" s="7">
        <f t="shared" si="7"/>
        <v>2.0080000000000005</v>
      </c>
      <c r="AM20" s="7">
        <f t="shared" si="7"/>
        <v>2.4165000000000005</v>
      </c>
      <c r="AN20" s="7">
        <f t="shared" si="7"/>
        <v>2.8760000000000012</v>
      </c>
      <c r="AO20" s="7">
        <f t="shared" si="7"/>
        <v>3.3895000000000017</v>
      </c>
      <c r="AP20" s="8">
        <f t="shared" si="7"/>
        <v>3.96</v>
      </c>
    </row>
    <row r="21" spans="1:42">
      <c r="A21" s="2">
        <v>-9.9999999999999867E-2</v>
      </c>
      <c r="B21" s="7">
        <f t="shared" si="4"/>
        <v>-4.01</v>
      </c>
      <c r="C21" s="7">
        <f t="shared" si="4"/>
        <v>-3.4394999999999993</v>
      </c>
      <c r="D21" s="7">
        <f t="shared" si="4"/>
        <v>-2.9260000000000002</v>
      </c>
      <c r="E21" s="7">
        <f t="shared" si="4"/>
        <v>-2.4664999999999995</v>
      </c>
      <c r="F21" s="7">
        <f t="shared" si="4"/>
        <v>-2.0580000000000003</v>
      </c>
      <c r="G21" s="7">
        <f t="shared" si="4"/>
        <v>-1.6975</v>
      </c>
      <c r="H21" s="7">
        <f t="shared" si="4"/>
        <v>-1.3819999999999997</v>
      </c>
      <c r="I21" s="7">
        <f t="shared" si="4"/>
        <v>-1.1084999999999996</v>
      </c>
      <c r="J21" s="7">
        <f t="shared" si="4"/>
        <v>-0.874</v>
      </c>
      <c r="K21" s="7">
        <f t="shared" si="4"/>
        <v>-0.67550000000000021</v>
      </c>
      <c r="L21" s="7">
        <f t="shared" si="5"/>
        <v>-0.51</v>
      </c>
      <c r="M21" s="7">
        <f t="shared" si="5"/>
        <v>-0.37449999999999983</v>
      </c>
      <c r="N21" s="7">
        <f t="shared" si="5"/>
        <v>-0.26599999999999979</v>
      </c>
      <c r="O21" s="7">
        <f t="shared" si="5"/>
        <v>-0.18149999999999994</v>
      </c>
      <c r="P21" s="7">
        <f t="shared" si="5"/>
        <v>-0.11799999999999988</v>
      </c>
      <c r="Q21" s="7">
        <f t="shared" si="5"/>
        <v>-7.2499999999999981E-2</v>
      </c>
      <c r="R21" s="7">
        <f t="shared" si="5"/>
        <v>-4.1999999999999954E-2</v>
      </c>
      <c r="S21" s="7">
        <f t="shared" si="5"/>
        <v>-2.3499999999999951E-2</v>
      </c>
      <c r="T21" s="7">
        <f t="shared" si="5"/>
        <v>-1.3999999999999971E-2</v>
      </c>
      <c r="U21" s="7">
        <f t="shared" si="5"/>
        <v>-1.0499999999999973E-2</v>
      </c>
      <c r="V21" s="7">
        <f t="shared" si="6"/>
        <v>-9.9999999999999742E-3</v>
      </c>
      <c r="W21" s="7">
        <f t="shared" si="6"/>
        <v>-9.4999999999999737E-3</v>
      </c>
      <c r="X21" s="7">
        <f t="shared" si="6"/>
        <v>-5.9999999999999637E-3</v>
      </c>
      <c r="Y21" s="7">
        <f t="shared" si="6"/>
        <v>3.5000000000000621E-3</v>
      </c>
      <c r="Z21" s="7">
        <f t="shared" si="6"/>
        <v>2.200000000000011E-2</v>
      </c>
      <c r="AA21" s="7">
        <f t="shared" si="6"/>
        <v>5.2500000000000026E-2</v>
      </c>
      <c r="AB21" s="7">
        <f t="shared" si="6"/>
        <v>9.8000000000000059E-2</v>
      </c>
      <c r="AC21" s="7">
        <f t="shared" si="6"/>
        <v>0.16150000000000014</v>
      </c>
      <c r="AD21" s="7">
        <f t="shared" si="6"/>
        <v>0.2460000000000003</v>
      </c>
      <c r="AE21" s="7">
        <f t="shared" si="6"/>
        <v>0.35450000000000048</v>
      </c>
      <c r="AF21" s="7">
        <f t="shared" si="7"/>
        <v>0.49000000000000005</v>
      </c>
      <c r="AG21" s="7">
        <f t="shared" si="7"/>
        <v>0.65550000000000019</v>
      </c>
      <c r="AH21" s="7">
        <f t="shared" si="7"/>
        <v>0.85400000000000031</v>
      </c>
      <c r="AI21" s="7">
        <f t="shared" si="7"/>
        <v>1.0885000000000007</v>
      </c>
      <c r="AJ21" s="7">
        <f t="shared" si="7"/>
        <v>1.362000000000001</v>
      </c>
      <c r="AK21" s="7">
        <f t="shared" si="7"/>
        <v>1.6775</v>
      </c>
      <c r="AL21" s="7">
        <f t="shared" si="7"/>
        <v>2.0380000000000007</v>
      </c>
      <c r="AM21" s="7">
        <f t="shared" si="7"/>
        <v>2.4465000000000008</v>
      </c>
      <c r="AN21" s="7">
        <f t="shared" si="7"/>
        <v>2.9060000000000015</v>
      </c>
      <c r="AO21" s="7">
        <f t="shared" si="7"/>
        <v>3.419500000000002</v>
      </c>
      <c r="AP21" s="8">
        <f t="shared" si="7"/>
        <v>3.99</v>
      </c>
    </row>
    <row r="22" spans="1:42">
      <c r="A22" s="2">
        <v>0</v>
      </c>
      <c r="B22" s="7">
        <f t="shared" ref="B22:K31" si="8">0.5*x^3-y^2</f>
        <v>-4</v>
      </c>
      <c r="C22" s="7">
        <f t="shared" si="8"/>
        <v>-3.4294999999999995</v>
      </c>
      <c r="D22" s="7">
        <f t="shared" si="8"/>
        <v>-2.9160000000000004</v>
      </c>
      <c r="E22" s="7">
        <f t="shared" si="8"/>
        <v>-2.4564999999999997</v>
      </c>
      <c r="F22" s="7">
        <f t="shared" si="8"/>
        <v>-2.0480000000000005</v>
      </c>
      <c r="G22" s="7">
        <f t="shared" si="8"/>
        <v>-1.6875</v>
      </c>
      <c r="H22" s="7">
        <f t="shared" si="8"/>
        <v>-1.3719999999999997</v>
      </c>
      <c r="I22" s="7">
        <f t="shared" si="8"/>
        <v>-1.0984999999999996</v>
      </c>
      <c r="J22" s="7">
        <f t="shared" si="8"/>
        <v>-0.86399999999999999</v>
      </c>
      <c r="K22" s="7">
        <f t="shared" si="8"/>
        <v>-0.6655000000000002</v>
      </c>
      <c r="L22" s="7">
        <f t="shared" ref="L22:U31" si="9">0.5*x^3-y^2</f>
        <v>-0.5</v>
      </c>
      <c r="M22" s="7">
        <f t="shared" si="9"/>
        <v>-0.36449999999999988</v>
      </c>
      <c r="N22" s="7">
        <f t="shared" si="9"/>
        <v>-0.25599999999999984</v>
      </c>
      <c r="O22" s="7">
        <f t="shared" si="9"/>
        <v>-0.17149999999999996</v>
      </c>
      <c r="P22" s="7">
        <f t="shared" si="9"/>
        <v>-0.10799999999999992</v>
      </c>
      <c r="Q22" s="7">
        <f t="shared" si="9"/>
        <v>-6.25E-2</v>
      </c>
      <c r="R22" s="7">
        <f t="shared" si="9"/>
        <v>-3.199999999999998E-2</v>
      </c>
      <c r="S22" s="7">
        <f t="shared" si="9"/>
        <v>-1.3499999999999977E-2</v>
      </c>
      <c r="T22" s="7">
        <f t="shared" si="9"/>
        <v>-3.9999999999999975E-3</v>
      </c>
      <c r="U22" s="7">
        <f t="shared" si="9"/>
        <v>-4.9999999999999806E-4</v>
      </c>
      <c r="V22" s="7">
        <f t="shared" ref="V22:AE31" si="10">0.5*x^3-y^2</f>
        <v>0</v>
      </c>
      <c r="W22" s="7">
        <f t="shared" si="10"/>
        <v>5.0000000000000131E-4</v>
      </c>
      <c r="X22" s="7">
        <f t="shared" si="10"/>
        <v>4.0000000000000105E-3</v>
      </c>
      <c r="Y22" s="7">
        <f t="shared" si="10"/>
        <v>1.3500000000000036E-2</v>
      </c>
      <c r="Z22" s="7">
        <f t="shared" si="10"/>
        <v>3.2000000000000084E-2</v>
      </c>
      <c r="AA22" s="7">
        <f t="shared" si="10"/>
        <v>6.25E-2</v>
      </c>
      <c r="AB22" s="7">
        <f t="shared" si="10"/>
        <v>0.10800000000000004</v>
      </c>
      <c r="AC22" s="7">
        <f t="shared" si="10"/>
        <v>0.17150000000000012</v>
      </c>
      <c r="AD22" s="7">
        <f t="shared" si="10"/>
        <v>0.25600000000000028</v>
      </c>
      <c r="AE22" s="7">
        <f t="shared" si="10"/>
        <v>0.36450000000000043</v>
      </c>
      <c r="AF22" s="7">
        <f t="shared" ref="AF22:AP31" si="11">0.5*x^3-y^2</f>
        <v>0.5</v>
      </c>
      <c r="AG22" s="7">
        <f t="shared" si="11"/>
        <v>0.6655000000000002</v>
      </c>
      <c r="AH22" s="7">
        <f t="shared" si="11"/>
        <v>0.86400000000000032</v>
      </c>
      <c r="AI22" s="7">
        <f t="shared" si="11"/>
        <v>1.0985000000000007</v>
      </c>
      <c r="AJ22" s="7">
        <f t="shared" si="11"/>
        <v>1.372000000000001</v>
      </c>
      <c r="AK22" s="7">
        <f t="shared" si="11"/>
        <v>1.6875</v>
      </c>
      <c r="AL22" s="7">
        <f t="shared" si="11"/>
        <v>2.0480000000000005</v>
      </c>
      <c r="AM22" s="7">
        <f t="shared" si="11"/>
        <v>2.4565000000000006</v>
      </c>
      <c r="AN22" s="7">
        <f t="shared" si="11"/>
        <v>2.9160000000000013</v>
      </c>
      <c r="AO22" s="7">
        <f t="shared" si="11"/>
        <v>3.4295000000000018</v>
      </c>
      <c r="AP22" s="8">
        <f t="shared" si="11"/>
        <v>4</v>
      </c>
    </row>
    <row r="23" spans="1:42">
      <c r="A23" s="2">
        <v>0.10000000000000009</v>
      </c>
      <c r="B23" s="7">
        <f t="shared" si="8"/>
        <v>-4.01</v>
      </c>
      <c r="C23" s="7">
        <f t="shared" si="8"/>
        <v>-3.4394999999999998</v>
      </c>
      <c r="D23" s="7">
        <f t="shared" si="8"/>
        <v>-2.9260000000000006</v>
      </c>
      <c r="E23" s="7">
        <f t="shared" si="8"/>
        <v>-2.4664999999999999</v>
      </c>
      <c r="F23" s="7">
        <f t="shared" si="8"/>
        <v>-2.0580000000000007</v>
      </c>
      <c r="G23" s="7">
        <f t="shared" si="8"/>
        <v>-1.6975</v>
      </c>
      <c r="H23" s="7">
        <f t="shared" si="8"/>
        <v>-1.3819999999999997</v>
      </c>
      <c r="I23" s="7">
        <f t="shared" si="8"/>
        <v>-1.1084999999999996</v>
      </c>
      <c r="J23" s="7">
        <f t="shared" si="8"/>
        <v>-0.874</v>
      </c>
      <c r="K23" s="7">
        <f t="shared" si="8"/>
        <v>-0.67550000000000021</v>
      </c>
      <c r="L23" s="7">
        <f t="shared" si="9"/>
        <v>-0.51</v>
      </c>
      <c r="M23" s="7">
        <f t="shared" si="9"/>
        <v>-0.37449999999999989</v>
      </c>
      <c r="N23" s="7">
        <f t="shared" si="9"/>
        <v>-0.26599999999999985</v>
      </c>
      <c r="O23" s="7">
        <f t="shared" si="9"/>
        <v>-0.18149999999999997</v>
      </c>
      <c r="P23" s="7">
        <f t="shared" si="9"/>
        <v>-0.11799999999999994</v>
      </c>
      <c r="Q23" s="7">
        <f t="shared" si="9"/>
        <v>-7.2500000000000023E-2</v>
      </c>
      <c r="R23" s="7">
        <f t="shared" si="9"/>
        <v>-4.1999999999999996E-2</v>
      </c>
      <c r="S23" s="7">
        <f t="shared" si="9"/>
        <v>-2.3499999999999993E-2</v>
      </c>
      <c r="T23" s="7">
        <f t="shared" si="9"/>
        <v>-1.4000000000000016E-2</v>
      </c>
      <c r="U23" s="7">
        <f t="shared" si="9"/>
        <v>-1.0500000000000016E-2</v>
      </c>
      <c r="V23" s="7">
        <f t="shared" si="10"/>
        <v>-1.0000000000000018E-2</v>
      </c>
      <c r="W23" s="7">
        <f t="shared" si="10"/>
        <v>-9.5000000000000154E-3</v>
      </c>
      <c r="X23" s="7">
        <f t="shared" si="10"/>
        <v>-6.0000000000000071E-3</v>
      </c>
      <c r="Y23" s="7">
        <f t="shared" si="10"/>
        <v>3.5000000000000187E-3</v>
      </c>
      <c r="Z23" s="7">
        <f t="shared" si="10"/>
        <v>2.2000000000000068E-2</v>
      </c>
      <c r="AA23" s="7">
        <f t="shared" si="10"/>
        <v>5.2499999999999984E-2</v>
      </c>
      <c r="AB23" s="7">
        <f t="shared" si="10"/>
        <v>9.8000000000000018E-2</v>
      </c>
      <c r="AC23" s="7">
        <f t="shared" si="10"/>
        <v>0.16150000000000012</v>
      </c>
      <c r="AD23" s="7">
        <f t="shared" si="10"/>
        <v>0.24600000000000027</v>
      </c>
      <c r="AE23" s="7">
        <f t="shared" si="10"/>
        <v>0.35450000000000043</v>
      </c>
      <c r="AF23" s="7">
        <f t="shared" si="11"/>
        <v>0.49</v>
      </c>
      <c r="AG23" s="7">
        <f t="shared" si="11"/>
        <v>0.65550000000000019</v>
      </c>
      <c r="AH23" s="7">
        <f t="shared" si="11"/>
        <v>0.85400000000000031</v>
      </c>
      <c r="AI23" s="7">
        <f t="shared" si="11"/>
        <v>1.0885000000000007</v>
      </c>
      <c r="AJ23" s="7">
        <f t="shared" si="11"/>
        <v>1.362000000000001</v>
      </c>
      <c r="AK23" s="7">
        <f t="shared" si="11"/>
        <v>1.6775</v>
      </c>
      <c r="AL23" s="7">
        <f t="shared" si="11"/>
        <v>2.0380000000000003</v>
      </c>
      <c r="AM23" s="7">
        <f t="shared" si="11"/>
        <v>2.4465000000000003</v>
      </c>
      <c r="AN23" s="7">
        <f t="shared" si="11"/>
        <v>2.906000000000001</v>
      </c>
      <c r="AO23" s="7">
        <f t="shared" si="11"/>
        <v>3.4195000000000015</v>
      </c>
      <c r="AP23" s="8">
        <f t="shared" si="11"/>
        <v>3.9899999999999998</v>
      </c>
    </row>
    <row r="24" spans="1:42">
      <c r="A24" s="2">
        <v>0.20000000000000018</v>
      </c>
      <c r="B24" s="7">
        <f t="shared" si="8"/>
        <v>-4.04</v>
      </c>
      <c r="C24" s="7">
        <f t="shared" si="8"/>
        <v>-3.4694999999999996</v>
      </c>
      <c r="D24" s="7">
        <f t="shared" si="8"/>
        <v>-2.9560000000000004</v>
      </c>
      <c r="E24" s="7">
        <f t="shared" si="8"/>
        <v>-2.4964999999999997</v>
      </c>
      <c r="F24" s="7">
        <f t="shared" si="8"/>
        <v>-2.0880000000000005</v>
      </c>
      <c r="G24" s="7">
        <f t="shared" si="8"/>
        <v>-1.7275</v>
      </c>
      <c r="H24" s="7">
        <f t="shared" si="8"/>
        <v>-1.4119999999999997</v>
      </c>
      <c r="I24" s="7">
        <f t="shared" si="8"/>
        <v>-1.1384999999999996</v>
      </c>
      <c r="J24" s="7">
        <f t="shared" si="8"/>
        <v>-0.90400000000000003</v>
      </c>
      <c r="K24" s="7">
        <f t="shared" si="8"/>
        <v>-0.70550000000000024</v>
      </c>
      <c r="L24" s="7">
        <f t="shared" si="9"/>
        <v>-0.54</v>
      </c>
      <c r="M24" s="7">
        <f t="shared" si="9"/>
        <v>-0.40449999999999997</v>
      </c>
      <c r="N24" s="7">
        <f t="shared" si="9"/>
        <v>-0.29599999999999993</v>
      </c>
      <c r="O24" s="7">
        <f t="shared" si="9"/>
        <v>-0.21150000000000002</v>
      </c>
      <c r="P24" s="7">
        <f t="shared" si="9"/>
        <v>-0.14799999999999999</v>
      </c>
      <c r="Q24" s="7">
        <f t="shared" si="9"/>
        <v>-0.10250000000000006</v>
      </c>
      <c r="R24" s="7">
        <f t="shared" si="9"/>
        <v>-7.200000000000005E-2</v>
      </c>
      <c r="S24" s="7">
        <f t="shared" si="9"/>
        <v>-5.3500000000000048E-2</v>
      </c>
      <c r="T24" s="7">
        <f t="shared" si="9"/>
        <v>-4.4000000000000067E-2</v>
      </c>
      <c r="U24" s="7">
        <f t="shared" si="9"/>
        <v>-4.0500000000000071E-2</v>
      </c>
      <c r="V24" s="7">
        <f t="shared" si="10"/>
        <v>-4.000000000000007E-2</v>
      </c>
      <c r="W24" s="7">
        <f t="shared" si="10"/>
        <v>-3.950000000000007E-2</v>
      </c>
      <c r="X24" s="7">
        <f t="shared" si="10"/>
        <v>-3.600000000000006E-2</v>
      </c>
      <c r="Y24" s="7">
        <f t="shared" si="10"/>
        <v>-2.6500000000000034E-2</v>
      </c>
      <c r="Z24" s="7">
        <f t="shared" si="10"/>
        <v>-7.9999999999999863E-3</v>
      </c>
      <c r="AA24" s="7">
        <f t="shared" si="10"/>
        <v>2.249999999999993E-2</v>
      </c>
      <c r="AB24" s="7">
        <f t="shared" si="10"/>
        <v>6.7999999999999977E-2</v>
      </c>
      <c r="AC24" s="7">
        <f t="shared" si="10"/>
        <v>0.13150000000000006</v>
      </c>
      <c r="AD24" s="7">
        <f t="shared" si="10"/>
        <v>0.21600000000000022</v>
      </c>
      <c r="AE24" s="7">
        <f t="shared" si="10"/>
        <v>0.32450000000000034</v>
      </c>
      <c r="AF24" s="7">
        <f t="shared" si="11"/>
        <v>0.45999999999999991</v>
      </c>
      <c r="AG24" s="7">
        <f t="shared" si="11"/>
        <v>0.62550000000000017</v>
      </c>
      <c r="AH24" s="7">
        <f t="shared" si="11"/>
        <v>0.82400000000000029</v>
      </c>
      <c r="AI24" s="7">
        <f t="shared" si="11"/>
        <v>1.0585000000000007</v>
      </c>
      <c r="AJ24" s="7">
        <f t="shared" si="11"/>
        <v>1.332000000000001</v>
      </c>
      <c r="AK24" s="7">
        <f t="shared" si="11"/>
        <v>1.6475</v>
      </c>
      <c r="AL24" s="7">
        <f t="shared" si="11"/>
        <v>2.0080000000000005</v>
      </c>
      <c r="AM24" s="7">
        <f t="shared" si="11"/>
        <v>2.4165000000000005</v>
      </c>
      <c r="AN24" s="7">
        <f t="shared" si="11"/>
        <v>2.8760000000000012</v>
      </c>
      <c r="AO24" s="7">
        <f t="shared" si="11"/>
        <v>3.3895000000000017</v>
      </c>
      <c r="AP24" s="8">
        <f t="shared" si="11"/>
        <v>3.96</v>
      </c>
    </row>
    <row r="25" spans="1:42">
      <c r="A25" s="2">
        <v>0.30000000000000027</v>
      </c>
      <c r="B25" s="7">
        <f t="shared" si="8"/>
        <v>-4.09</v>
      </c>
      <c r="C25" s="7">
        <f t="shared" si="8"/>
        <v>-3.5194999999999999</v>
      </c>
      <c r="D25" s="7">
        <f t="shared" si="8"/>
        <v>-3.0060000000000007</v>
      </c>
      <c r="E25" s="7">
        <f t="shared" si="8"/>
        <v>-2.5465</v>
      </c>
      <c r="F25" s="7">
        <f t="shared" si="8"/>
        <v>-2.1380000000000008</v>
      </c>
      <c r="G25" s="7">
        <f t="shared" si="8"/>
        <v>-1.7775000000000001</v>
      </c>
      <c r="H25" s="7">
        <f t="shared" si="8"/>
        <v>-1.4619999999999997</v>
      </c>
      <c r="I25" s="7">
        <f t="shared" si="8"/>
        <v>-1.1884999999999997</v>
      </c>
      <c r="J25" s="7">
        <f t="shared" si="8"/>
        <v>-0.95400000000000018</v>
      </c>
      <c r="K25" s="7">
        <f t="shared" si="8"/>
        <v>-0.75550000000000039</v>
      </c>
      <c r="L25" s="7">
        <f t="shared" si="9"/>
        <v>-0.59000000000000019</v>
      </c>
      <c r="M25" s="7">
        <f t="shared" si="9"/>
        <v>-0.45450000000000002</v>
      </c>
      <c r="N25" s="7">
        <f t="shared" si="9"/>
        <v>-0.34599999999999997</v>
      </c>
      <c r="O25" s="7">
        <f t="shared" si="9"/>
        <v>-0.26150000000000012</v>
      </c>
      <c r="P25" s="7">
        <f t="shared" si="9"/>
        <v>-0.19800000000000006</v>
      </c>
      <c r="Q25" s="7">
        <f t="shared" si="9"/>
        <v>-0.15250000000000016</v>
      </c>
      <c r="R25" s="7">
        <f t="shared" si="9"/>
        <v>-0.12200000000000014</v>
      </c>
      <c r="S25" s="7">
        <f t="shared" si="9"/>
        <v>-0.10350000000000015</v>
      </c>
      <c r="T25" s="7">
        <f t="shared" si="9"/>
        <v>-9.4000000000000167E-2</v>
      </c>
      <c r="U25" s="7">
        <f t="shared" si="9"/>
        <v>-9.0500000000000164E-2</v>
      </c>
      <c r="V25" s="7">
        <f t="shared" si="10"/>
        <v>-9.0000000000000163E-2</v>
      </c>
      <c r="W25" s="7">
        <f t="shared" si="10"/>
        <v>-8.9500000000000163E-2</v>
      </c>
      <c r="X25" s="7">
        <f t="shared" si="10"/>
        <v>-8.600000000000016E-2</v>
      </c>
      <c r="Y25" s="7">
        <f t="shared" si="10"/>
        <v>-7.6500000000000123E-2</v>
      </c>
      <c r="Z25" s="7">
        <f t="shared" si="10"/>
        <v>-5.8000000000000079E-2</v>
      </c>
      <c r="AA25" s="7">
        <f t="shared" si="10"/>
        <v>-2.7500000000000163E-2</v>
      </c>
      <c r="AB25" s="7">
        <f t="shared" si="10"/>
        <v>1.7999999999999877E-2</v>
      </c>
      <c r="AC25" s="7">
        <f t="shared" si="10"/>
        <v>8.1499999999999961E-2</v>
      </c>
      <c r="AD25" s="7">
        <f t="shared" si="10"/>
        <v>0.16600000000000012</v>
      </c>
      <c r="AE25" s="7">
        <f t="shared" si="10"/>
        <v>0.2745000000000003</v>
      </c>
      <c r="AF25" s="7">
        <f t="shared" si="11"/>
        <v>0.40999999999999981</v>
      </c>
      <c r="AG25" s="7">
        <f t="shared" si="11"/>
        <v>0.57550000000000001</v>
      </c>
      <c r="AH25" s="7">
        <f t="shared" si="11"/>
        <v>0.77400000000000013</v>
      </c>
      <c r="AI25" s="7">
        <f t="shared" si="11"/>
        <v>1.0085000000000006</v>
      </c>
      <c r="AJ25" s="7">
        <f t="shared" si="11"/>
        <v>1.2820000000000009</v>
      </c>
      <c r="AK25" s="7">
        <f t="shared" si="11"/>
        <v>1.5974999999999999</v>
      </c>
      <c r="AL25" s="7">
        <f t="shared" si="11"/>
        <v>1.9580000000000004</v>
      </c>
      <c r="AM25" s="7">
        <f t="shared" si="11"/>
        <v>2.3665000000000003</v>
      </c>
      <c r="AN25" s="7">
        <f t="shared" si="11"/>
        <v>2.826000000000001</v>
      </c>
      <c r="AO25" s="7">
        <f t="shared" si="11"/>
        <v>3.3395000000000015</v>
      </c>
      <c r="AP25" s="8">
        <f t="shared" si="11"/>
        <v>3.9099999999999997</v>
      </c>
    </row>
    <row r="26" spans="1:42">
      <c r="A26" s="2">
        <v>0.40000000000000036</v>
      </c>
      <c r="B26" s="7">
        <f t="shared" si="8"/>
        <v>-4.16</v>
      </c>
      <c r="C26" s="7">
        <f t="shared" si="8"/>
        <v>-3.5894999999999997</v>
      </c>
      <c r="D26" s="7">
        <f t="shared" si="8"/>
        <v>-3.0760000000000005</v>
      </c>
      <c r="E26" s="7">
        <f t="shared" si="8"/>
        <v>-2.6164999999999998</v>
      </c>
      <c r="F26" s="7">
        <f t="shared" si="8"/>
        <v>-2.2080000000000006</v>
      </c>
      <c r="G26" s="7">
        <f t="shared" si="8"/>
        <v>-1.8475000000000004</v>
      </c>
      <c r="H26" s="7">
        <f t="shared" si="8"/>
        <v>-1.532</v>
      </c>
      <c r="I26" s="7">
        <f t="shared" si="8"/>
        <v>-1.2585</v>
      </c>
      <c r="J26" s="7">
        <f t="shared" si="8"/>
        <v>-1.0240000000000002</v>
      </c>
      <c r="K26" s="7">
        <f t="shared" si="8"/>
        <v>-0.82550000000000046</v>
      </c>
      <c r="L26" s="7">
        <f t="shared" si="9"/>
        <v>-0.66000000000000025</v>
      </c>
      <c r="M26" s="7">
        <f t="shared" si="9"/>
        <v>-0.52450000000000019</v>
      </c>
      <c r="N26" s="7">
        <f t="shared" si="9"/>
        <v>-0.41600000000000015</v>
      </c>
      <c r="O26" s="7">
        <f t="shared" si="9"/>
        <v>-0.33150000000000024</v>
      </c>
      <c r="P26" s="7">
        <f t="shared" si="9"/>
        <v>-0.26800000000000018</v>
      </c>
      <c r="Q26" s="7">
        <f t="shared" si="9"/>
        <v>-0.22250000000000028</v>
      </c>
      <c r="R26" s="7">
        <f t="shared" si="9"/>
        <v>-0.19200000000000025</v>
      </c>
      <c r="S26" s="7">
        <f t="shared" si="9"/>
        <v>-0.17350000000000027</v>
      </c>
      <c r="T26" s="7">
        <f t="shared" si="9"/>
        <v>-0.16400000000000028</v>
      </c>
      <c r="U26" s="7">
        <f t="shared" si="9"/>
        <v>-0.16050000000000028</v>
      </c>
      <c r="V26" s="7">
        <f t="shared" si="10"/>
        <v>-0.16000000000000028</v>
      </c>
      <c r="W26" s="7">
        <f t="shared" si="10"/>
        <v>-0.15950000000000028</v>
      </c>
      <c r="X26" s="7">
        <f t="shared" si="10"/>
        <v>-0.15600000000000028</v>
      </c>
      <c r="Y26" s="7">
        <f t="shared" si="10"/>
        <v>-0.14650000000000024</v>
      </c>
      <c r="Z26" s="7">
        <f t="shared" si="10"/>
        <v>-0.1280000000000002</v>
      </c>
      <c r="AA26" s="7">
        <f t="shared" si="10"/>
        <v>-9.7500000000000281E-2</v>
      </c>
      <c r="AB26" s="7">
        <f t="shared" si="10"/>
        <v>-5.200000000000024E-2</v>
      </c>
      <c r="AC26" s="7">
        <f t="shared" si="10"/>
        <v>1.1499999999999844E-2</v>
      </c>
      <c r="AD26" s="7">
        <f t="shared" si="10"/>
        <v>9.6000000000000002E-2</v>
      </c>
      <c r="AE26" s="7">
        <f t="shared" si="10"/>
        <v>0.20450000000000015</v>
      </c>
      <c r="AF26" s="7">
        <f t="shared" si="11"/>
        <v>0.33999999999999975</v>
      </c>
      <c r="AG26" s="7">
        <f t="shared" si="11"/>
        <v>0.50549999999999995</v>
      </c>
      <c r="AH26" s="7">
        <f t="shared" si="11"/>
        <v>0.70400000000000007</v>
      </c>
      <c r="AI26" s="7">
        <f t="shared" si="11"/>
        <v>0.93850000000000044</v>
      </c>
      <c r="AJ26" s="7">
        <f t="shared" si="11"/>
        <v>1.2120000000000006</v>
      </c>
      <c r="AK26" s="7">
        <f t="shared" si="11"/>
        <v>1.5274999999999996</v>
      </c>
      <c r="AL26" s="7">
        <f t="shared" si="11"/>
        <v>1.8880000000000001</v>
      </c>
      <c r="AM26" s="7">
        <f t="shared" si="11"/>
        <v>2.2965000000000004</v>
      </c>
      <c r="AN26" s="7">
        <f t="shared" si="11"/>
        <v>2.7560000000000011</v>
      </c>
      <c r="AO26" s="7">
        <f t="shared" si="11"/>
        <v>3.2695000000000016</v>
      </c>
      <c r="AP26" s="8">
        <f t="shared" si="11"/>
        <v>3.84</v>
      </c>
    </row>
    <row r="27" spans="1:42">
      <c r="A27" s="2">
        <v>0.5</v>
      </c>
      <c r="B27" s="7">
        <f t="shared" si="8"/>
        <v>-4.25</v>
      </c>
      <c r="C27" s="7">
        <f t="shared" si="8"/>
        <v>-3.6794999999999995</v>
      </c>
      <c r="D27" s="7">
        <f t="shared" si="8"/>
        <v>-3.1660000000000004</v>
      </c>
      <c r="E27" s="7">
        <f t="shared" si="8"/>
        <v>-2.7064999999999997</v>
      </c>
      <c r="F27" s="7">
        <f t="shared" si="8"/>
        <v>-2.2980000000000005</v>
      </c>
      <c r="G27" s="7">
        <f t="shared" si="8"/>
        <v>-1.9375</v>
      </c>
      <c r="H27" s="7">
        <f t="shared" si="8"/>
        <v>-1.6219999999999997</v>
      </c>
      <c r="I27" s="7">
        <f t="shared" si="8"/>
        <v>-1.3484999999999996</v>
      </c>
      <c r="J27" s="7">
        <f t="shared" si="8"/>
        <v>-1.1139999999999999</v>
      </c>
      <c r="K27" s="7">
        <f t="shared" si="8"/>
        <v>-0.9155000000000002</v>
      </c>
      <c r="L27" s="7">
        <f t="shared" si="9"/>
        <v>-0.75</v>
      </c>
      <c r="M27" s="7">
        <f t="shared" si="9"/>
        <v>-0.61449999999999982</v>
      </c>
      <c r="N27" s="7">
        <f t="shared" si="9"/>
        <v>-0.50599999999999978</v>
      </c>
      <c r="O27" s="7">
        <f t="shared" si="9"/>
        <v>-0.42149999999999999</v>
      </c>
      <c r="P27" s="7">
        <f t="shared" si="9"/>
        <v>-0.35799999999999993</v>
      </c>
      <c r="Q27" s="7">
        <f t="shared" si="9"/>
        <v>-0.3125</v>
      </c>
      <c r="R27" s="7">
        <f t="shared" si="9"/>
        <v>-0.28199999999999997</v>
      </c>
      <c r="S27" s="7">
        <f t="shared" si="9"/>
        <v>-0.26349999999999996</v>
      </c>
      <c r="T27" s="7">
        <f t="shared" si="9"/>
        <v>-0.254</v>
      </c>
      <c r="U27" s="7">
        <f t="shared" si="9"/>
        <v>-0.2505</v>
      </c>
      <c r="V27" s="7">
        <f t="shared" si="10"/>
        <v>-0.25</v>
      </c>
      <c r="W27" s="7">
        <f t="shared" si="10"/>
        <v>-0.2495</v>
      </c>
      <c r="X27" s="7">
        <f t="shared" si="10"/>
        <v>-0.246</v>
      </c>
      <c r="Y27" s="7">
        <f t="shared" si="10"/>
        <v>-0.23649999999999996</v>
      </c>
      <c r="Z27" s="7">
        <f t="shared" si="10"/>
        <v>-0.21799999999999992</v>
      </c>
      <c r="AA27" s="7">
        <f t="shared" si="10"/>
        <v>-0.1875</v>
      </c>
      <c r="AB27" s="7">
        <f t="shared" si="10"/>
        <v>-0.14199999999999996</v>
      </c>
      <c r="AC27" s="7">
        <f t="shared" si="10"/>
        <v>-7.8499999999999875E-2</v>
      </c>
      <c r="AD27" s="7">
        <f t="shared" si="10"/>
        <v>6.0000000000002829E-3</v>
      </c>
      <c r="AE27" s="7">
        <f t="shared" si="10"/>
        <v>0.11450000000000043</v>
      </c>
      <c r="AF27" s="7">
        <f t="shared" si="11"/>
        <v>0.25</v>
      </c>
      <c r="AG27" s="7">
        <f t="shared" si="11"/>
        <v>0.4155000000000002</v>
      </c>
      <c r="AH27" s="7">
        <f t="shared" si="11"/>
        <v>0.61400000000000032</v>
      </c>
      <c r="AI27" s="7">
        <f t="shared" si="11"/>
        <v>0.8485000000000007</v>
      </c>
      <c r="AJ27" s="7">
        <f t="shared" si="11"/>
        <v>1.122000000000001</v>
      </c>
      <c r="AK27" s="7">
        <f t="shared" si="11"/>
        <v>1.4375</v>
      </c>
      <c r="AL27" s="7">
        <f t="shared" si="11"/>
        <v>1.7980000000000005</v>
      </c>
      <c r="AM27" s="7">
        <f t="shared" si="11"/>
        <v>2.2065000000000006</v>
      </c>
      <c r="AN27" s="7">
        <f t="shared" si="11"/>
        <v>2.6660000000000013</v>
      </c>
      <c r="AO27" s="7">
        <f t="shared" si="11"/>
        <v>3.1795000000000018</v>
      </c>
      <c r="AP27" s="8">
        <f t="shared" si="11"/>
        <v>3.75</v>
      </c>
    </row>
    <row r="28" spans="1:42">
      <c r="A28" s="2">
        <v>0.60000000000000009</v>
      </c>
      <c r="B28" s="7">
        <f t="shared" si="8"/>
        <v>-4.3600000000000003</v>
      </c>
      <c r="C28" s="7">
        <f t="shared" si="8"/>
        <v>-3.7894999999999994</v>
      </c>
      <c r="D28" s="7">
        <f t="shared" si="8"/>
        <v>-3.2760000000000007</v>
      </c>
      <c r="E28" s="7">
        <f t="shared" si="8"/>
        <v>-2.8164999999999996</v>
      </c>
      <c r="F28" s="7">
        <f t="shared" si="8"/>
        <v>-2.4080000000000004</v>
      </c>
      <c r="G28" s="7">
        <f t="shared" si="8"/>
        <v>-2.0475000000000003</v>
      </c>
      <c r="H28" s="7">
        <f t="shared" si="8"/>
        <v>-1.7319999999999998</v>
      </c>
      <c r="I28" s="7">
        <f t="shared" si="8"/>
        <v>-1.4584999999999997</v>
      </c>
      <c r="J28" s="7">
        <f t="shared" si="8"/>
        <v>-1.2240000000000002</v>
      </c>
      <c r="K28" s="7">
        <f t="shared" si="8"/>
        <v>-1.0255000000000003</v>
      </c>
      <c r="L28" s="7">
        <f t="shared" si="9"/>
        <v>-0.8600000000000001</v>
      </c>
      <c r="M28" s="7">
        <f t="shared" si="9"/>
        <v>-0.72449999999999992</v>
      </c>
      <c r="N28" s="7">
        <f t="shared" si="9"/>
        <v>-0.61599999999999988</v>
      </c>
      <c r="O28" s="7">
        <f t="shared" si="9"/>
        <v>-0.53150000000000008</v>
      </c>
      <c r="P28" s="7">
        <f t="shared" si="9"/>
        <v>-0.46800000000000003</v>
      </c>
      <c r="Q28" s="7">
        <f t="shared" si="9"/>
        <v>-0.4225000000000001</v>
      </c>
      <c r="R28" s="7">
        <f t="shared" si="9"/>
        <v>-0.39200000000000007</v>
      </c>
      <c r="S28" s="7">
        <f t="shared" si="9"/>
        <v>-0.37350000000000005</v>
      </c>
      <c r="T28" s="7">
        <f t="shared" si="9"/>
        <v>-0.3640000000000001</v>
      </c>
      <c r="U28" s="7">
        <f t="shared" si="9"/>
        <v>-0.3605000000000001</v>
      </c>
      <c r="V28" s="7">
        <f t="shared" si="10"/>
        <v>-0.3600000000000001</v>
      </c>
      <c r="W28" s="7">
        <f t="shared" si="10"/>
        <v>-0.3595000000000001</v>
      </c>
      <c r="X28" s="7">
        <f t="shared" si="10"/>
        <v>-0.35600000000000009</v>
      </c>
      <c r="Y28" s="7">
        <f t="shared" si="10"/>
        <v>-0.34650000000000009</v>
      </c>
      <c r="Z28" s="7">
        <f t="shared" si="10"/>
        <v>-0.32800000000000001</v>
      </c>
      <c r="AA28" s="7">
        <f t="shared" si="10"/>
        <v>-0.2975000000000001</v>
      </c>
      <c r="AB28" s="7">
        <f t="shared" si="10"/>
        <v>-0.25200000000000006</v>
      </c>
      <c r="AC28" s="7">
        <f t="shared" si="10"/>
        <v>-0.18849999999999997</v>
      </c>
      <c r="AD28" s="7">
        <f t="shared" si="10"/>
        <v>-0.10399999999999981</v>
      </c>
      <c r="AE28" s="7">
        <f t="shared" si="10"/>
        <v>4.5000000000003371E-3</v>
      </c>
      <c r="AF28" s="7">
        <f t="shared" si="11"/>
        <v>0.1399999999999999</v>
      </c>
      <c r="AG28" s="7">
        <f t="shared" si="11"/>
        <v>0.3055000000000001</v>
      </c>
      <c r="AH28" s="7">
        <f t="shared" si="11"/>
        <v>0.50400000000000023</v>
      </c>
      <c r="AI28" s="7">
        <f t="shared" si="11"/>
        <v>0.7385000000000006</v>
      </c>
      <c r="AJ28" s="7">
        <f t="shared" si="11"/>
        <v>1.0120000000000009</v>
      </c>
      <c r="AK28" s="7">
        <f t="shared" si="11"/>
        <v>1.3274999999999999</v>
      </c>
      <c r="AL28" s="7">
        <f t="shared" si="11"/>
        <v>1.6880000000000004</v>
      </c>
      <c r="AM28" s="7">
        <f t="shared" si="11"/>
        <v>2.0965000000000007</v>
      </c>
      <c r="AN28" s="7">
        <f t="shared" si="11"/>
        <v>2.5560000000000009</v>
      </c>
      <c r="AO28" s="7">
        <f t="shared" si="11"/>
        <v>3.0695000000000014</v>
      </c>
      <c r="AP28" s="8">
        <f t="shared" si="11"/>
        <v>3.6399999999999997</v>
      </c>
    </row>
    <row r="29" spans="1:42">
      <c r="A29" s="2">
        <v>0.70000000000000018</v>
      </c>
      <c r="B29" s="7">
        <f t="shared" si="8"/>
        <v>-4.49</v>
      </c>
      <c r="C29" s="7">
        <f t="shared" si="8"/>
        <v>-3.9194999999999998</v>
      </c>
      <c r="D29" s="7">
        <f t="shared" si="8"/>
        <v>-3.4060000000000006</v>
      </c>
      <c r="E29" s="7">
        <f t="shared" si="8"/>
        <v>-2.9464999999999999</v>
      </c>
      <c r="F29" s="7">
        <f t="shared" si="8"/>
        <v>-2.5380000000000007</v>
      </c>
      <c r="G29" s="7">
        <f t="shared" si="8"/>
        <v>-2.1775000000000002</v>
      </c>
      <c r="H29" s="7">
        <f t="shared" si="8"/>
        <v>-1.8619999999999999</v>
      </c>
      <c r="I29" s="7">
        <f t="shared" si="8"/>
        <v>-1.5884999999999998</v>
      </c>
      <c r="J29" s="7">
        <f t="shared" si="8"/>
        <v>-1.3540000000000003</v>
      </c>
      <c r="K29" s="7">
        <f t="shared" si="8"/>
        <v>-1.1555000000000004</v>
      </c>
      <c r="L29" s="7">
        <f t="shared" si="9"/>
        <v>-0.99000000000000021</v>
      </c>
      <c r="M29" s="7">
        <f t="shared" si="9"/>
        <v>-0.85450000000000015</v>
      </c>
      <c r="N29" s="7">
        <f t="shared" si="9"/>
        <v>-0.74600000000000011</v>
      </c>
      <c r="O29" s="7">
        <f t="shared" si="9"/>
        <v>-0.6615000000000002</v>
      </c>
      <c r="P29" s="7">
        <f t="shared" si="9"/>
        <v>-0.5980000000000002</v>
      </c>
      <c r="Q29" s="7">
        <f t="shared" si="9"/>
        <v>-0.55250000000000021</v>
      </c>
      <c r="R29" s="7">
        <f t="shared" si="9"/>
        <v>-0.52200000000000024</v>
      </c>
      <c r="S29" s="7">
        <f t="shared" si="9"/>
        <v>-0.50350000000000028</v>
      </c>
      <c r="T29" s="7">
        <f t="shared" si="9"/>
        <v>-0.49400000000000027</v>
      </c>
      <c r="U29" s="7">
        <f t="shared" si="9"/>
        <v>-0.49050000000000027</v>
      </c>
      <c r="V29" s="7">
        <f t="shared" si="10"/>
        <v>-0.49000000000000027</v>
      </c>
      <c r="W29" s="7">
        <f t="shared" si="10"/>
        <v>-0.48950000000000027</v>
      </c>
      <c r="X29" s="7">
        <f t="shared" si="10"/>
        <v>-0.48600000000000027</v>
      </c>
      <c r="Y29" s="7">
        <f t="shared" si="10"/>
        <v>-0.47650000000000026</v>
      </c>
      <c r="Z29" s="7">
        <f t="shared" si="10"/>
        <v>-0.45800000000000018</v>
      </c>
      <c r="AA29" s="7">
        <f t="shared" si="10"/>
        <v>-0.42750000000000027</v>
      </c>
      <c r="AB29" s="7">
        <f t="shared" si="10"/>
        <v>-0.38200000000000023</v>
      </c>
      <c r="AC29" s="7">
        <f t="shared" si="10"/>
        <v>-0.31850000000000012</v>
      </c>
      <c r="AD29" s="7">
        <f t="shared" si="10"/>
        <v>-0.23399999999999999</v>
      </c>
      <c r="AE29" s="7">
        <f t="shared" si="10"/>
        <v>-0.12549999999999983</v>
      </c>
      <c r="AF29" s="7">
        <f t="shared" si="11"/>
        <v>9.9999999999997313E-3</v>
      </c>
      <c r="AG29" s="7">
        <f t="shared" si="11"/>
        <v>0.17549999999999993</v>
      </c>
      <c r="AH29" s="7">
        <f t="shared" si="11"/>
        <v>0.37400000000000005</v>
      </c>
      <c r="AI29" s="7">
        <f t="shared" si="11"/>
        <v>0.60850000000000048</v>
      </c>
      <c r="AJ29" s="7">
        <f t="shared" si="11"/>
        <v>0.88200000000000078</v>
      </c>
      <c r="AK29" s="7">
        <f t="shared" si="11"/>
        <v>1.1974999999999998</v>
      </c>
      <c r="AL29" s="7">
        <f t="shared" si="11"/>
        <v>1.5580000000000003</v>
      </c>
      <c r="AM29" s="7">
        <f t="shared" si="11"/>
        <v>1.9665000000000004</v>
      </c>
      <c r="AN29" s="7">
        <f t="shared" si="11"/>
        <v>2.426000000000001</v>
      </c>
      <c r="AO29" s="7">
        <f t="shared" si="11"/>
        <v>2.9395000000000016</v>
      </c>
      <c r="AP29" s="8">
        <f t="shared" si="11"/>
        <v>3.51</v>
      </c>
    </row>
    <row r="30" spans="1:42">
      <c r="A30" s="2">
        <v>0.80000000000000027</v>
      </c>
      <c r="B30" s="7">
        <f t="shared" si="8"/>
        <v>-4.6400000000000006</v>
      </c>
      <c r="C30" s="7">
        <f t="shared" si="8"/>
        <v>-4.0694999999999997</v>
      </c>
      <c r="D30" s="7">
        <f t="shared" si="8"/>
        <v>-3.5560000000000009</v>
      </c>
      <c r="E30" s="7">
        <f t="shared" si="8"/>
        <v>-3.0965000000000003</v>
      </c>
      <c r="F30" s="7">
        <f t="shared" si="8"/>
        <v>-2.6880000000000011</v>
      </c>
      <c r="G30" s="7">
        <f t="shared" si="8"/>
        <v>-2.3275000000000006</v>
      </c>
      <c r="H30" s="7">
        <f t="shared" si="8"/>
        <v>-2.012</v>
      </c>
      <c r="I30" s="7">
        <f t="shared" si="8"/>
        <v>-1.7385000000000002</v>
      </c>
      <c r="J30" s="7">
        <f t="shared" si="8"/>
        <v>-1.5040000000000004</v>
      </c>
      <c r="K30" s="7">
        <f t="shared" si="8"/>
        <v>-1.3055000000000008</v>
      </c>
      <c r="L30" s="7">
        <f t="shared" si="9"/>
        <v>-1.1400000000000006</v>
      </c>
      <c r="M30" s="7">
        <f t="shared" si="9"/>
        <v>-1.0045000000000004</v>
      </c>
      <c r="N30" s="7">
        <f t="shared" si="9"/>
        <v>-0.89600000000000035</v>
      </c>
      <c r="O30" s="7">
        <f t="shared" si="9"/>
        <v>-0.81150000000000044</v>
      </c>
      <c r="P30" s="7">
        <f t="shared" si="9"/>
        <v>-0.74800000000000033</v>
      </c>
      <c r="Q30" s="7">
        <f t="shared" si="9"/>
        <v>-0.70250000000000046</v>
      </c>
      <c r="R30" s="7">
        <f t="shared" si="9"/>
        <v>-0.67200000000000049</v>
      </c>
      <c r="S30" s="7">
        <f t="shared" si="9"/>
        <v>-0.65350000000000041</v>
      </c>
      <c r="T30" s="7">
        <f t="shared" si="9"/>
        <v>-0.64400000000000046</v>
      </c>
      <c r="U30" s="7">
        <f t="shared" si="9"/>
        <v>-0.6405000000000004</v>
      </c>
      <c r="V30" s="7">
        <f t="shared" si="10"/>
        <v>-0.64000000000000046</v>
      </c>
      <c r="W30" s="7">
        <f t="shared" si="10"/>
        <v>-0.6395000000000004</v>
      </c>
      <c r="X30" s="7">
        <f t="shared" si="10"/>
        <v>-0.63600000000000045</v>
      </c>
      <c r="Y30" s="7">
        <f t="shared" si="10"/>
        <v>-0.62650000000000039</v>
      </c>
      <c r="Z30" s="7">
        <f t="shared" si="10"/>
        <v>-0.60800000000000032</v>
      </c>
      <c r="AA30" s="7">
        <f t="shared" si="10"/>
        <v>-0.57750000000000046</v>
      </c>
      <c r="AB30" s="7">
        <f t="shared" si="10"/>
        <v>-0.53200000000000047</v>
      </c>
      <c r="AC30" s="7">
        <f t="shared" si="10"/>
        <v>-0.46850000000000036</v>
      </c>
      <c r="AD30" s="7">
        <f t="shared" si="10"/>
        <v>-0.38400000000000017</v>
      </c>
      <c r="AE30" s="7">
        <f t="shared" si="10"/>
        <v>-0.27550000000000002</v>
      </c>
      <c r="AF30" s="7">
        <f t="shared" si="11"/>
        <v>-0.14000000000000046</v>
      </c>
      <c r="AG30" s="7">
        <f t="shared" si="11"/>
        <v>2.5499999999999745E-2</v>
      </c>
      <c r="AH30" s="7">
        <f t="shared" si="11"/>
        <v>0.22399999999999987</v>
      </c>
      <c r="AI30" s="7">
        <f t="shared" si="11"/>
        <v>0.45850000000000024</v>
      </c>
      <c r="AJ30" s="7">
        <f t="shared" si="11"/>
        <v>0.73200000000000054</v>
      </c>
      <c r="AK30" s="7">
        <f t="shared" si="11"/>
        <v>1.0474999999999994</v>
      </c>
      <c r="AL30" s="7">
        <f t="shared" si="11"/>
        <v>1.4079999999999999</v>
      </c>
      <c r="AM30" s="7">
        <f t="shared" si="11"/>
        <v>1.8165</v>
      </c>
      <c r="AN30" s="7">
        <f t="shared" si="11"/>
        <v>2.2760000000000007</v>
      </c>
      <c r="AO30" s="7">
        <f t="shared" si="11"/>
        <v>2.7895000000000012</v>
      </c>
      <c r="AP30" s="8">
        <f t="shared" si="11"/>
        <v>3.3599999999999994</v>
      </c>
    </row>
    <row r="31" spans="1:42">
      <c r="A31" s="2">
        <v>0.90000000000000036</v>
      </c>
      <c r="B31" s="7">
        <f t="shared" si="8"/>
        <v>-4.8100000000000005</v>
      </c>
      <c r="C31" s="7">
        <f t="shared" si="8"/>
        <v>-4.2395000000000005</v>
      </c>
      <c r="D31" s="7">
        <f t="shared" si="8"/>
        <v>-3.7260000000000009</v>
      </c>
      <c r="E31" s="7">
        <f t="shared" si="8"/>
        <v>-3.2665000000000002</v>
      </c>
      <c r="F31" s="7">
        <f t="shared" si="8"/>
        <v>-2.858000000000001</v>
      </c>
      <c r="G31" s="7">
        <f t="shared" si="8"/>
        <v>-2.4975000000000005</v>
      </c>
      <c r="H31" s="7">
        <f t="shared" si="8"/>
        <v>-2.1820000000000004</v>
      </c>
      <c r="I31" s="7">
        <f t="shared" si="8"/>
        <v>-1.9085000000000001</v>
      </c>
      <c r="J31" s="7">
        <f t="shared" si="8"/>
        <v>-1.6740000000000006</v>
      </c>
      <c r="K31" s="7">
        <f t="shared" si="8"/>
        <v>-1.4755000000000007</v>
      </c>
      <c r="L31" s="7">
        <f t="shared" si="9"/>
        <v>-1.3100000000000005</v>
      </c>
      <c r="M31" s="7">
        <f t="shared" si="9"/>
        <v>-1.1745000000000005</v>
      </c>
      <c r="N31" s="7">
        <f t="shared" si="9"/>
        <v>-1.0660000000000005</v>
      </c>
      <c r="O31" s="7">
        <f t="shared" si="9"/>
        <v>-0.98150000000000059</v>
      </c>
      <c r="P31" s="7">
        <f t="shared" si="9"/>
        <v>-0.91800000000000048</v>
      </c>
      <c r="Q31" s="7">
        <f t="shared" si="9"/>
        <v>-0.87250000000000061</v>
      </c>
      <c r="R31" s="7">
        <f t="shared" si="9"/>
        <v>-0.84200000000000064</v>
      </c>
      <c r="S31" s="7">
        <f t="shared" si="9"/>
        <v>-0.82350000000000056</v>
      </c>
      <c r="T31" s="7">
        <f t="shared" si="9"/>
        <v>-0.81400000000000061</v>
      </c>
      <c r="U31" s="7">
        <f t="shared" si="9"/>
        <v>-0.81050000000000055</v>
      </c>
      <c r="V31" s="7">
        <f t="shared" si="10"/>
        <v>-0.81000000000000061</v>
      </c>
      <c r="W31" s="7">
        <f t="shared" si="10"/>
        <v>-0.80950000000000055</v>
      </c>
      <c r="X31" s="7">
        <f t="shared" si="10"/>
        <v>-0.8060000000000006</v>
      </c>
      <c r="Y31" s="7">
        <f t="shared" si="10"/>
        <v>-0.79650000000000054</v>
      </c>
      <c r="Z31" s="7">
        <f t="shared" si="10"/>
        <v>-0.77800000000000047</v>
      </c>
      <c r="AA31" s="7">
        <f t="shared" si="10"/>
        <v>-0.74750000000000061</v>
      </c>
      <c r="AB31" s="7">
        <f t="shared" si="10"/>
        <v>-0.70200000000000062</v>
      </c>
      <c r="AC31" s="7">
        <f t="shared" si="10"/>
        <v>-0.63850000000000051</v>
      </c>
      <c r="AD31" s="7">
        <f t="shared" si="10"/>
        <v>-0.55400000000000027</v>
      </c>
      <c r="AE31" s="7">
        <f t="shared" si="10"/>
        <v>-0.44550000000000017</v>
      </c>
      <c r="AF31" s="7">
        <f t="shared" si="11"/>
        <v>-0.31000000000000061</v>
      </c>
      <c r="AG31" s="7">
        <f t="shared" si="11"/>
        <v>-0.14450000000000041</v>
      </c>
      <c r="AH31" s="7">
        <f t="shared" si="11"/>
        <v>5.3999999999999715E-2</v>
      </c>
      <c r="AI31" s="7">
        <f t="shared" si="11"/>
        <v>0.28850000000000009</v>
      </c>
      <c r="AJ31" s="7">
        <f t="shared" si="11"/>
        <v>0.56200000000000039</v>
      </c>
      <c r="AK31" s="7">
        <f t="shared" si="11"/>
        <v>0.87749999999999939</v>
      </c>
      <c r="AL31" s="7">
        <f t="shared" si="11"/>
        <v>1.238</v>
      </c>
      <c r="AM31" s="7">
        <f t="shared" si="11"/>
        <v>1.6465000000000001</v>
      </c>
      <c r="AN31" s="7">
        <f t="shared" si="11"/>
        <v>2.1060000000000008</v>
      </c>
      <c r="AO31" s="7">
        <f t="shared" si="11"/>
        <v>2.6195000000000013</v>
      </c>
      <c r="AP31" s="8">
        <f t="shared" si="11"/>
        <v>3.1899999999999995</v>
      </c>
    </row>
    <row r="32" spans="1:42">
      <c r="A32" s="2">
        <v>1</v>
      </c>
      <c r="B32" s="7">
        <f t="shared" ref="B32:K42" si="12">0.5*x^3-y^2</f>
        <v>-5</v>
      </c>
      <c r="C32" s="7">
        <f t="shared" si="12"/>
        <v>-4.4294999999999991</v>
      </c>
      <c r="D32" s="7">
        <f t="shared" si="12"/>
        <v>-3.9160000000000004</v>
      </c>
      <c r="E32" s="7">
        <f t="shared" si="12"/>
        <v>-3.4564999999999997</v>
      </c>
      <c r="F32" s="7">
        <f t="shared" si="12"/>
        <v>-3.0480000000000005</v>
      </c>
      <c r="G32" s="7">
        <f t="shared" si="12"/>
        <v>-2.6875</v>
      </c>
      <c r="H32" s="7">
        <f t="shared" si="12"/>
        <v>-2.3719999999999999</v>
      </c>
      <c r="I32" s="7">
        <f t="shared" si="12"/>
        <v>-2.0984999999999996</v>
      </c>
      <c r="J32" s="7">
        <f t="shared" si="12"/>
        <v>-1.8639999999999999</v>
      </c>
      <c r="K32" s="7">
        <f t="shared" si="12"/>
        <v>-1.6655000000000002</v>
      </c>
      <c r="L32" s="7">
        <f t="shared" ref="L32:U42" si="13">0.5*x^3-y^2</f>
        <v>-1.5</v>
      </c>
      <c r="M32" s="7">
        <f t="shared" si="13"/>
        <v>-1.3644999999999998</v>
      </c>
      <c r="N32" s="7">
        <f t="shared" si="13"/>
        <v>-1.2559999999999998</v>
      </c>
      <c r="O32" s="7">
        <f t="shared" si="13"/>
        <v>-1.1715</v>
      </c>
      <c r="P32" s="7">
        <f t="shared" si="13"/>
        <v>-1.1079999999999999</v>
      </c>
      <c r="Q32" s="7">
        <f t="shared" si="13"/>
        <v>-1.0625</v>
      </c>
      <c r="R32" s="7">
        <f t="shared" si="13"/>
        <v>-1.032</v>
      </c>
      <c r="S32" s="7">
        <f t="shared" si="13"/>
        <v>-1.0135000000000001</v>
      </c>
      <c r="T32" s="7">
        <f t="shared" si="13"/>
        <v>-1.004</v>
      </c>
      <c r="U32" s="7">
        <f t="shared" si="13"/>
        <v>-1.0004999999999999</v>
      </c>
      <c r="V32" s="7">
        <f t="shared" ref="V32:AE42" si="14">0.5*x^3-y^2</f>
        <v>-1</v>
      </c>
      <c r="W32" s="7">
        <f t="shared" si="14"/>
        <v>-0.99949999999999994</v>
      </c>
      <c r="X32" s="7">
        <f t="shared" si="14"/>
        <v>-0.996</v>
      </c>
      <c r="Y32" s="7">
        <f t="shared" si="14"/>
        <v>-0.98649999999999993</v>
      </c>
      <c r="Z32" s="7">
        <f t="shared" si="14"/>
        <v>-0.96799999999999997</v>
      </c>
      <c r="AA32" s="7">
        <f t="shared" si="14"/>
        <v>-0.9375</v>
      </c>
      <c r="AB32" s="7">
        <f t="shared" si="14"/>
        <v>-0.8919999999999999</v>
      </c>
      <c r="AC32" s="7">
        <f t="shared" si="14"/>
        <v>-0.8284999999999999</v>
      </c>
      <c r="AD32" s="7">
        <f t="shared" si="14"/>
        <v>-0.74399999999999977</v>
      </c>
      <c r="AE32" s="7">
        <f t="shared" si="14"/>
        <v>-0.63549999999999951</v>
      </c>
      <c r="AF32" s="7">
        <f t="shared" ref="AF32:AP42" si="15">0.5*x^3-y^2</f>
        <v>-0.5</v>
      </c>
      <c r="AG32" s="7">
        <f t="shared" si="15"/>
        <v>-0.3344999999999998</v>
      </c>
      <c r="AH32" s="7">
        <f t="shared" si="15"/>
        <v>-0.13599999999999968</v>
      </c>
      <c r="AI32" s="7">
        <f t="shared" si="15"/>
        <v>9.8500000000000698E-2</v>
      </c>
      <c r="AJ32" s="7">
        <f t="shared" si="15"/>
        <v>0.372000000000001</v>
      </c>
      <c r="AK32" s="7">
        <f t="shared" si="15"/>
        <v>0.6875</v>
      </c>
      <c r="AL32" s="7">
        <f t="shared" si="15"/>
        <v>1.0480000000000005</v>
      </c>
      <c r="AM32" s="7">
        <f t="shared" si="15"/>
        <v>1.4565000000000006</v>
      </c>
      <c r="AN32" s="7">
        <f t="shared" si="15"/>
        <v>1.9160000000000013</v>
      </c>
      <c r="AO32" s="7">
        <f t="shared" si="15"/>
        <v>2.4295000000000018</v>
      </c>
      <c r="AP32" s="8">
        <f t="shared" si="15"/>
        <v>3</v>
      </c>
    </row>
    <row r="33" spans="1:42">
      <c r="A33" s="2">
        <v>1.1000000000000001</v>
      </c>
      <c r="B33" s="7">
        <f t="shared" si="12"/>
        <v>-5.21</v>
      </c>
      <c r="C33" s="7">
        <f t="shared" si="12"/>
        <v>-4.6395</v>
      </c>
      <c r="D33" s="7">
        <f t="shared" si="12"/>
        <v>-4.1260000000000003</v>
      </c>
      <c r="E33" s="7">
        <f t="shared" si="12"/>
        <v>-3.6665000000000001</v>
      </c>
      <c r="F33" s="7">
        <f t="shared" si="12"/>
        <v>-3.2580000000000009</v>
      </c>
      <c r="G33" s="7">
        <f t="shared" si="12"/>
        <v>-2.8975</v>
      </c>
      <c r="H33" s="7">
        <f t="shared" si="12"/>
        <v>-2.5819999999999999</v>
      </c>
      <c r="I33" s="7">
        <f t="shared" si="12"/>
        <v>-2.3084999999999996</v>
      </c>
      <c r="J33" s="7">
        <f t="shared" si="12"/>
        <v>-2.0740000000000003</v>
      </c>
      <c r="K33" s="7">
        <f t="shared" si="12"/>
        <v>-1.8755000000000004</v>
      </c>
      <c r="L33" s="7">
        <f t="shared" si="13"/>
        <v>-1.7100000000000002</v>
      </c>
      <c r="M33" s="7">
        <f t="shared" si="13"/>
        <v>-1.5745</v>
      </c>
      <c r="N33" s="7">
        <f t="shared" si="13"/>
        <v>-1.466</v>
      </c>
      <c r="O33" s="7">
        <f t="shared" si="13"/>
        <v>-1.3815000000000002</v>
      </c>
      <c r="P33" s="7">
        <f t="shared" si="13"/>
        <v>-1.3180000000000001</v>
      </c>
      <c r="Q33" s="7">
        <f t="shared" si="13"/>
        <v>-1.2725000000000002</v>
      </c>
      <c r="R33" s="7">
        <f t="shared" si="13"/>
        <v>-1.2420000000000002</v>
      </c>
      <c r="S33" s="7">
        <f t="shared" si="13"/>
        <v>-1.2235000000000003</v>
      </c>
      <c r="T33" s="7">
        <f t="shared" si="13"/>
        <v>-1.2140000000000002</v>
      </c>
      <c r="U33" s="7">
        <f t="shared" si="13"/>
        <v>-1.2105000000000001</v>
      </c>
      <c r="V33" s="7">
        <f t="shared" si="14"/>
        <v>-1.2100000000000002</v>
      </c>
      <c r="W33" s="7">
        <f t="shared" si="14"/>
        <v>-1.2095000000000002</v>
      </c>
      <c r="X33" s="7">
        <f t="shared" si="14"/>
        <v>-1.2060000000000002</v>
      </c>
      <c r="Y33" s="7">
        <f t="shared" si="14"/>
        <v>-1.1965000000000001</v>
      </c>
      <c r="Z33" s="7">
        <f t="shared" si="14"/>
        <v>-1.1780000000000002</v>
      </c>
      <c r="AA33" s="7">
        <f t="shared" si="14"/>
        <v>-1.1475000000000002</v>
      </c>
      <c r="AB33" s="7">
        <f t="shared" si="14"/>
        <v>-1.1020000000000001</v>
      </c>
      <c r="AC33" s="7">
        <f t="shared" si="14"/>
        <v>-1.0385</v>
      </c>
      <c r="AD33" s="7">
        <f t="shared" si="14"/>
        <v>-0.95399999999999996</v>
      </c>
      <c r="AE33" s="7">
        <f t="shared" si="14"/>
        <v>-0.8454999999999997</v>
      </c>
      <c r="AF33" s="7">
        <f t="shared" si="15"/>
        <v>-0.71000000000000019</v>
      </c>
      <c r="AG33" s="7">
        <f t="shared" si="15"/>
        <v>-0.54449999999999998</v>
      </c>
      <c r="AH33" s="7">
        <f t="shared" si="15"/>
        <v>-0.34599999999999986</v>
      </c>
      <c r="AI33" s="7">
        <f t="shared" si="15"/>
        <v>-0.11149999999999949</v>
      </c>
      <c r="AJ33" s="7">
        <f t="shared" si="15"/>
        <v>0.16200000000000081</v>
      </c>
      <c r="AK33" s="7">
        <f t="shared" si="15"/>
        <v>0.47749999999999981</v>
      </c>
      <c r="AL33" s="7">
        <f t="shared" si="15"/>
        <v>0.8380000000000003</v>
      </c>
      <c r="AM33" s="7">
        <f t="shared" si="15"/>
        <v>1.2465000000000004</v>
      </c>
      <c r="AN33" s="7">
        <f t="shared" si="15"/>
        <v>1.7060000000000011</v>
      </c>
      <c r="AO33" s="7">
        <f t="shared" si="15"/>
        <v>2.2195000000000018</v>
      </c>
      <c r="AP33" s="8">
        <f t="shared" si="15"/>
        <v>2.79</v>
      </c>
    </row>
    <row r="34" spans="1:42">
      <c r="A34" s="2">
        <v>1.2000000000000002</v>
      </c>
      <c r="B34" s="7">
        <f t="shared" si="12"/>
        <v>-5.44</v>
      </c>
      <c r="C34" s="7">
        <f t="shared" si="12"/>
        <v>-4.8695000000000004</v>
      </c>
      <c r="D34" s="7">
        <f t="shared" si="12"/>
        <v>-4.3560000000000008</v>
      </c>
      <c r="E34" s="7">
        <f t="shared" si="12"/>
        <v>-3.8965000000000001</v>
      </c>
      <c r="F34" s="7">
        <f t="shared" si="12"/>
        <v>-3.4880000000000009</v>
      </c>
      <c r="G34" s="7">
        <f t="shared" si="12"/>
        <v>-3.1275000000000004</v>
      </c>
      <c r="H34" s="7">
        <f t="shared" si="12"/>
        <v>-2.8120000000000003</v>
      </c>
      <c r="I34" s="7">
        <f t="shared" si="12"/>
        <v>-2.5385</v>
      </c>
      <c r="J34" s="7">
        <f t="shared" si="12"/>
        <v>-2.3040000000000003</v>
      </c>
      <c r="K34" s="7">
        <f t="shared" si="12"/>
        <v>-2.1055000000000006</v>
      </c>
      <c r="L34" s="7">
        <f t="shared" si="13"/>
        <v>-1.9400000000000004</v>
      </c>
      <c r="M34" s="7">
        <f t="shared" si="13"/>
        <v>-1.8045000000000002</v>
      </c>
      <c r="N34" s="7">
        <f t="shared" si="13"/>
        <v>-1.6960000000000002</v>
      </c>
      <c r="O34" s="7">
        <f t="shared" si="13"/>
        <v>-1.6115000000000004</v>
      </c>
      <c r="P34" s="7">
        <f t="shared" si="13"/>
        <v>-1.5480000000000003</v>
      </c>
      <c r="Q34" s="7">
        <f t="shared" si="13"/>
        <v>-1.5025000000000004</v>
      </c>
      <c r="R34" s="7">
        <f t="shared" si="13"/>
        <v>-1.4720000000000004</v>
      </c>
      <c r="S34" s="7">
        <f t="shared" si="13"/>
        <v>-1.4535000000000005</v>
      </c>
      <c r="T34" s="7">
        <f t="shared" si="13"/>
        <v>-1.4440000000000004</v>
      </c>
      <c r="U34" s="7">
        <f t="shared" si="13"/>
        <v>-1.4405000000000003</v>
      </c>
      <c r="V34" s="7">
        <f t="shared" si="14"/>
        <v>-1.4400000000000004</v>
      </c>
      <c r="W34" s="7">
        <f t="shared" si="14"/>
        <v>-1.4395000000000004</v>
      </c>
      <c r="X34" s="7">
        <f t="shared" si="14"/>
        <v>-1.4360000000000004</v>
      </c>
      <c r="Y34" s="7">
        <f t="shared" si="14"/>
        <v>-1.4265000000000003</v>
      </c>
      <c r="Z34" s="7">
        <f t="shared" si="14"/>
        <v>-1.4080000000000004</v>
      </c>
      <c r="AA34" s="7">
        <f t="shared" si="14"/>
        <v>-1.3775000000000004</v>
      </c>
      <c r="AB34" s="7">
        <f t="shared" si="14"/>
        <v>-1.3320000000000003</v>
      </c>
      <c r="AC34" s="7">
        <f t="shared" si="14"/>
        <v>-1.2685000000000002</v>
      </c>
      <c r="AD34" s="7">
        <f t="shared" si="14"/>
        <v>-1.1840000000000002</v>
      </c>
      <c r="AE34" s="7">
        <f t="shared" si="14"/>
        <v>-1.0754999999999999</v>
      </c>
      <c r="AF34" s="7">
        <f t="shared" si="15"/>
        <v>-0.94000000000000039</v>
      </c>
      <c r="AG34" s="7">
        <f t="shared" si="15"/>
        <v>-0.77450000000000019</v>
      </c>
      <c r="AH34" s="7">
        <f t="shared" si="15"/>
        <v>-0.57600000000000007</v>
      </c>
      <c r="AI34" s="7">
        <f t="shared" si="15"/>
        <v>-0.34149999999999969</v>
      </c>
      <c r="AJ34" s="7">
        <f t="shared" si="15"/>
        <v>-6.7999999999999394E-2</v>
      </c>
      <c r="AK34" s="7">
        <f t="shared" si="15"/>
        <v>0.24749999999999961</v>
      </c>
      <c r="AL34" s="7">
        <f t="shared" si="15"/>
        <v>0.6080000000000001</v>
      </c>
      <c r="AM34" s="7">
        <f t="shared" si="15"/>
        <v>1.0165000000000002</v>
      </c>
      <c r="AN34" s="7">
        <f t="shared" si="15"/>
        <v>1.4760000000000009</v>
      </c>
      <c r="AO34" s="7">
        <f t="shared" si="15"/>
        <v>1.9895000000000014</v>
      </c>
      <c r="AP34" s="8">
        <f t="shared" si="15"/>
        <v>2.5599999999999996</v>
      </c>
    </row>
    <row r="35" spans="1:42">
      <c r="A35" s="2">
        <v>1.3000000000000003</v>
      </c>
      <c r="B35" s="7">
        <f t="shared" si="12"/>
        <v>-5.69</v>
      </c>
      <c r="C35" s="7">
        <f t="shared" si="12"/>
        <v>-5.1195000000000004</v>
      </c>
      <c r="D35" s="7">
        <f t="shared" si="12"/>
        <v>-4.6060000000000008</v>
      </c>
      <c r="E35" s="7">
        <f t="shared" si="12"/>
        <v>-4.1465000000000005</v>
      </c>
      <c r="F35" s="7">
        <f t="shared" si="12"/>
        <v>-3.7380000000000013</v>
      </c>
      <c r="G35" s="7">
        <f t="shared" si="12"/>
        <v>-3.3775000000000004</v>
      </c>
      <c r="H35" s="7">
        <f t="shared" si="12"/>
        <v>-3.0620000000000003</v>
      </c>
      <c r="I35" s="7">
        <f t="shared" si="12"/>
        <v>-2.7885</v>
      </c>
      <c r="J35" s="7">
        <f t="shared" si="12"/>
        <v>-2.5540000000000007</v>
      </c>
      <c r="K35" s="7">
        <f t="shared" si="12"/>
        <v>-2.355500000000001</v>
      </c>
      <c r="L35" s="7">
        <f t="shared" si="13"/>
        <v>-2.1900000000000004</v>
      </c>
      <c r="M35" s="7">
        <f t="shared" si="13"/>
        <v>-2.0545000000000004</v>
      </c>
      <c r="N35" s="7">
        <f t="shared" si="13"/>
        <v>-1.9460000000000004</v>
      </c>
      <c r="O35" s="7">
        <f t="shared" si="13"/>
        <v>-1.8615000000000006</v>
      </c>
      <c r="P35" s="7">
        <f t="shared" si="13"/>
        <v>-1.7980000000000005</v>
      </c>
      <c r="Q35" s="7">
        <f t="shared" si="13"/>
        <v>-1.7525000000000006</v>
      </c>
      <c r="R35" s="7">
        <f t="shared" si="13"/>
        <v>-1.7220000000000006</v>
      </c>
      <c r="S35" s="7">
        <f t="shared" si="13"/>
        <v>-1.7035000000000007</v>
      </c>
      <c r="T35" s="7">
        <f t="shared" si="13"/>
        <v>-1.6940000000000006</v>
      </c>
      <c r="U35" s="7">
        <f t="shared" si="13"/>
        <v>-1.6905000000000006</v>
      </c>
      <c r="V35" s="7">
        <f t="shared" si="14"/>
        <v>-1.6900000000000006</v>
      </c>
      <c r="W35" s="7">
        <f t="shared" si="14"/>
        <v>-1.6895000000000007</v>
      </c>
      <c r="X35" s="7">
        <f t="shared" si="14"/>
        <v>-1.6860000000000006</v>
      </c>
      <c r="Y35" s="7">
        <f t="shared" si="14"/>
        <v>-1.6765000000000005</v>
      </c>
      <c r="Z35" s="7">
        <f t="shared" si="14"/>
        <v>-1.6580000000000006</v>
      </c>
      <c r="AA35" s="7">
        <f t="shared" si="14"/>
        <v>-1.6275000000000006</v>
      </c>
      <c r="AB35" s="7">
        <f t="shared" si="14"/>
        <v>-1.5820000000000005</v>
      </c>
      <c r="AC35" s="7">
        <f t="shared" si="14"/>
        <v>-1.5185000000000004</v>
      </c>
      <c r="AD35" s="7">
        <f t="shared" si="14"/>
        <v>-1.4340000000000004</v>
      </c>
      <c r="AE35" s="7">
        <f t="shared" si="14"/>
        <v>-1.3255000000000001</v>
      </c>
      <c r="AF35" s="7">
        <f t="shared" si="15"/>
        <v>-1.1900000000000006</v>
      </c>
      <c r="AG35" s="7">
        <f t="shared" si="15"/>
        <v>-1.0245000000000004</v>
      </c>
      <c r="AH35" s="7">
        <f t="shared" si="15"/>
        <v>-0.82600000000000029</v>
      </c>
      <c r="AI35" s="7">
        <f t="shared" si="15"/>
        <v>-0.59149999999999991</v>
      </c>
      <c r="AJ35" s="7">
        <f t="shared" si="15"/>
        <v>-0.31799999999999962</v>
      </c>
      <c r="AK35" s="7">
        <f t="shared" si="15"/>
        <v>-2.5000000000006128E-3</v>
      </c>
      <c r="AL35" s="7">
        <f t="shared" si="15"/>
        <v>0.35799999999999987</v>
      </c>
      <c r="AM35" s="7">
        <f t="shared" si="15"/>
        <v>0.76649999999999996</v>
      </c>
      <c r="AN35" s="7">
        <f t="shared" si="15"/>
        <v>1.2260000000000006</v>
      </c>
      <c r="AO35" s="7">
        <f t="shared" si="15"/>
        <v>1.7395000000000012</v>
      </c>
      <c r="AP35" s="8">
        <f t="shared" si="15"/>
        <v>2.3099999999999996</v>
      </c>
    </row>
    <row r="36" spans="1:42">
      <c r="A36" s="2">
        <v>1.4000000000000004</v>
      </c>
      <c r="B36" s="7">
        <f t="shared" si="12"/>
        <v>-5.9600000000000009</v>
      </c>
      <c r="C36" s="7">
        <f t="shared" si="12"/>
        <v>-5.3895000000000008</v>
      </c>
      <c r="D36" s="7">
        <f t="shared" si="12"/>
        <v>-4.8760000000000012</v>
      </c>
      <c r="E36" s="7">
        <f t="shared" si="12"/>
        <v>-4.416500000000001</v>
      </c>
      <c r="F36" s="7">
        <f t="shared" si="12"/>
        <v>-4.0080000000000018</v>
      </c>
      <c r="G36" s="7">
        <f t="shared" si="12"/>
        <v>-3.6475000000000009</v>
      </c>
      <c r="H36" s="7">
        <f t="shared" si="12"/>
        <v>-3.3320000000000007</v>
      </c>
      <c r="I36" s="7">
        <f t="shared" si="12"/>
        <v>-3.0585000000000004</v>
      </c>
      <c r="J36" s="7">
        <f t="shared" si="12"/>
        <v>-2.8240000000000012</v>
      </c>
      <c r="K36" s="7">
        <f t="shared" si="12"/>
        <v>-2.6255000000000015</v>
      </c>
      <c r="L36" s="7">
        <f t="shared" si="13"/>
        <v>-2.4600000000000009</v>
      </c>
      <c r="M36" s="7">
        <f t="shared" si="13"/>
        <v>-2.3245000000000009</v>
      </c>
      <c r="N36" s="7">
        <f t="shared" si="13"/>
        <v>-2.2160000000000011</v>
      </c>
      <c r="O36" s="7">
        <f t="shared" si="13"/>
        <v>-2.1315000000000008</v>
      </c>
      <c r="P36" s="7">
        <f t="shared" si="13"/>
        <v>-2.0680000000000009</v>
      </c>
      <c r="Q36" s="7">
        <f t="shared" si="13"/>
        <v>-2.0225000000000009</v>
      </c>
      <c r="R36" s="7">
        <f t="shared" si="13"/>
        <v>-1.9920000000000011</v>
      </c>
      <c r="S36" s="7">
        <f t="shared" si="13"/>
        <v>-1.9735000000000011</v>
      </c>
      <c r="T36" s="7">
        <f t="shared" si="13"/>
        <v>-1.9640000000000011</v>
      </c>
      <c r="U36" s="7">
        <f t="shared" si="13"/>
        <v>-1.960500000000001</v>
      </c>
      <c r="V36" s="7">
        <f t="shared" si="14"/>
        <v>-1.9600000000000011</v>
      </c>
      <c r="W36" s="7">
        <f t="shared" si="14"/>
        <v>-1.9595000000000011</v>
      </c>
      <c r="X36" s="7">
        <f t="shared" si="14"/>
        <v>-1.9560000000000011</v>
      </c>
      <c r="Y36" s="7">
        <f t="shared" si="14"/>
        <v>-1.946500000000001</v>
      </c>
      <c r="Z36" s="7">
        <f t="shared" si="14"/>
        <v>-1.928000000000001</v>
      </c>
      <c r="AA36" s="7">
        <f t="shared" si="14"/>
        <v>-1.8975000000000011</v>
      </c>
      <c r="AB36" s="7">
        <f t="shared" si="14"/>
        <v>-1.852000000000001</v>
      </c>
      <c r="AC36" s="7">
        <f t="shared" si="14"/>
        <v>-1.7885000000000009</v>
      </c>
      <c r="AD36" s="7">
        <f t="shared" si="14"/>
        <v>-1.7040000000000008</v>
      </c>
      <c r="AE36" s="7">
        <f t="shared" si="14"/>
        <v>-1.5955000000000006</v>
      </c>
      <c r="AF36" s="7">
        <f t="shared" si="15"/>
        <v>-1.4600000000000011</v>
      </c>
      <c r="AG36" s="7">
        <f t="shared" si="15"/>
        <v>-1.2945000000000009</v>
      </c>
      <c r="AH36" s="7">
        <f t="shared" si="15"/>
        <v>-1.0960000000000008</v>
      </c>
      <c r="AI36" s="7">
        <f t="shared" si="15"/>
        <v>-0.86150000000000038</v>
      </c>
      <c r="AJ36" s="7">
        <f t="shared" si="15"/>
        <v>-0.58800000000000008</v>
      </c>
      <c r="AK36" s="7">
        <f t="shared" si="15"/>
        <v>-0.27250000000000107</v>
      </c>
      <c r="AL36" s="7">
        <f t="shared" si="15"/>
        <v>8.7999999999999412E-2</v>
      </c>
      <c r="AM36" s="7">
        <f t="shared" si="15"/>
        <v>0.4964999999999995</v>
      </c>
      <c r="AN36" s="7">
        <f t="shared" si="15"/>
        <v>0.95600000000000018</v>
      </c>
      <c r="AO36" s="7">
        <f t="shared" si="15"/>
        <v>1.4695000000000007</v>
      </c>
      <c r="AP36" s="8">
        <f t="shared" si="15"/>
        <v>2.0399999999999991</v>
      </c>
    </row>
    <row r="37" spans="1:42">
      <c r="A37" s="2">
        <v>1.5</v>
      </c>
      <c r="B37" s="7">
        <f t="shared" si="12"/>
        <v>-6.25</v>
      </c>
      <c r="C37" s="7">
        <f t="shared" si="12"/>
        <v>-5.6794999999999991</v>
      </c>
      <c r="D37" s="7">
        <f t="shared" si="12"/>
        <v>-5.1660000000000004</v>
      </c>
      <c r="E37" s="7">
        <f t="shared" si="12"/>
        <v>-4.7065000000000001</v>
      </c>
      <c r="F37" s="7">
        <f t="shared" si="12"/>
        <v>-4.298</v>
      </c>
      <c r="G37" s="7">
        <f t="shared" si="12"/>
        <v>-3.9375</v>
      </c>
      <c r="H37" s="7">
        <f t="shared" si="12"/>
        <v>-3.6219999999999999</v>
      </c>
      <c r="I37" s="7">
        <f t="shared" si="12"/>
        <v>-3.3484999999999996</v>
      </c>
      <c r="J37" s="7">
        <f t="shared" si="12"/>
        <v>-3.1139999999999999</v>
      </c>
      <c r="K37" s="7">
        <f t="shared" si="12"/>
        <v>-2.9155000000000002</v>
      </c>
      <c r="L37" s="7">
        <f t="shared" si="13"/>
        <v>-2.75</v>
      </c>
      <c r="M37" s="7">
        <f t="shared" si="13"/>
        <v>-2.6145</v>
      </c>
      <c r="N37" s="7">
        <f t="shared" si="13"/>
        <v>-2.5059999999999998</v>
      </c>
      <c r="O37" s="7">
        <f t="shared" si="13"/>
        <v>-2.4215</v>
      </c>
      <c r="P37" s="7">
        <f t="shared" si="13"/>
        <v>-2.3580000000000001</v>
      </c>
      <c r="Q37" s="7">
        <f t="shared" si="13"/>
        <v>-2.3125</v>
      </c>
      <c r="R37" s="7">
        <f t="shared" si="13"/>
        <v>-2.282</v>
      </c>
      <c r="S37" s="7">
        <f t="shared" si="13"/>
        <v>-2.2635000000000001</v>
      </c>
      <c r="T37" s="7">
        <f t="shared" si="13"/>
        <v>-2.254</v>
      </c>
      <c r="U37" s="7">
        <f t="shared" si="13"/>
        <v>-2.2505000000000002</v>
      </c>
      <c r="V37" s="7">
        <f t="shared" si="14"/>
        <v>-2.25</v>
      </c>
      <c r="W37" s="7">
        <f t="shared" si="14"/>
        <v>-2.2494999999999998</v>
      </c>
      <c r="X37" s="7">
        <f t="shared" si="14"/>
        <v>-2.246</v>
      </c>
      <c r="Y37" s="7">
        <f t="shared" si="14"/>
        <v>-2.2364999999999999</v>
      </c>
      <c r="Z37" s="7">
        <f t="shared" si="14"/>
        <v>-2.218</v>
      </c>
      <c r="AA37" s="7">
        <f t="shared" si="14"/>
        <v>-2.1875</v>
      </c>
      <c r="AB37" s="7">
        <f t="shared" si="14"/>
        <v>-2.1419999999999999</v>
      </c>
      <c r="AC37" s="7">
        <f t="shared" si="14"/>
        <v>-2.0785</v>
      </c>
      <c r="AD37" s="7">
        <f t="shared" si="14"/>
        <v>-1.9939999999999998</v>
      </c>
      <c r="AE37" s="7">
        <f t="shared" si="14"/>
        <v>-1.8854999999999995</v>
      </c>
      <c r="AF37" s="7">
        <f t="shared" si="15"/>
        <v>-1.75</v>
      </c>
      <c r="AG37" s="7">
        <f t="shared" si="15"/>
        <v>-1.5844999999999998</v>
      </c>
      <c r="AH37" s="7">
        <f t="shared" si="15"/>
        <v>-1.3859999999999997</v>
      </c>
      <c r="AI37" s="7">
        <f t="shared" si="15"/>
        <v>-1.1514999999999993</v>
      </c>
      <c r="AJ37" s="7">
        <f t="shared" si="15"/>
        <v>-0.877999999999999</v>
      </c>
      <c r="AK37" s="7">
        <f t="shared" si="15"/>
        <v>-0.5625</v>
      </c>
      <c r="AL37" s="7">
        <f t="shared" si="15"/>
        <v>-0.20199999999999951</v>
      </c>
      <c r="AM37" s="7">
        <f t="shared" si="15"/>
        <v>0.20650000000000057</v>
      </c>
      <c r="AN37" s="7">
        <f t="shared" si="15"/>
        <v>0.66600000000000126</v>
      </c>
      <c r="AO37" s="7">
        <f t="shared" si="15"/>
        <v>1.1795000000000018</v>
      </c>
      <c r="AP37" s="8">
        <f t="shared" si="15"/>
        <v>1.75</v>
      </c>
    </row>
    <row r="38" spans="1:42">
      <c r="A38" s="2">
        <v>1.6</v>
      </c>
      <c r="B38" s="7">
        <f t="shared" si="12"/>
        <v>-6.5600000000000005</v>
      </c>
      <c r="C38" s="7">
        <f t="shared" si="12"/>
        <v>-5.9894999999999996</v>
      </c>
      <c r="D38" s="7">
        <f t="shared" si="12"/>
        <v>-5.4760000000000009</v>
      </c>
      <c r="E38" s="7">
        <f t="shared" si="12"/>
        <v>-5.0165000000000006</v>
      </c>
      <c r="F38" s="7">
        <f t="shared" si="12"/>
        <v>-4.6080000000000005</v>
      </c>
      <c r="G38" s="7">
        <f t="shared" si="12"/>
        <v>-4.2475000000000005</v>
      </c>
      <c r="H38" s="7">
        <f t="shared" si="12"/>
        <v>-3.9320000000000004</v>
      </c>
      <c r="I38" s="7">
        <f t="shared" si="12"/>
        <v>-3.6585000000000001</v>
      </c>
      <c r="J38" s="7">
        <f t="shared" si="12"/>
        <v>-3.4240000000000004</v>
      </c>
      <c r="K38" s="7">
        <f t="shared" si="12"/>
        <v>-3.2255000000000007</v>
      </c>
      <c r="L38" s="7">
        <f t="shared" si="13"/>
        <v>-3.0600000000000005</v>
      </c>
      <c r="M38" s="7">
        <f t="shared" si="13"/>
        <v>-2.9245000000000005</v>
      </c>
      <c r="N38" s="7">
        <f t="shared" si="13"/>
        <v>-2.8160000000000003</v>
      </c>
      <c r="O38" s="7">
        <f t="shared" si="13"/>
        <v>-2.7315000000000005</v>
      </c>
      <c r="P38" s="7">
        <f t="shared" si="13"/>
        <v>-2.6680000000000006</v>
      </c>
      <c r="Q38" s="7">
        <f t="shared" si="13"/>
        <v>-2.6225000000000005</v>
      </c>
      <c r="R38" s="7">
        <f t="shared" si="13"/>
        <v>-2.5920000000000005</v>
      </c>
      <c r="S38" s="7">
        <f t="shared" si="13"/>
        <v>-2.5735000000000006</v>
      </c>
      <c r="T38" s="7">
        <f t="shared" si="13"/>
        <v>-2.5640000000000005</v>
      </c>
      <c r="U38" s="7">
        <f t="shared" si="13"/>
        <v>-2.5605000000000007</v>
      </c>
      <c r="V38" s="7">
        <f t="shared" si="14"/>
        <v>-2.5600000000000005</v>
      </c>
      <c r="W38" s="7">
        <f t="shared" si="14"/>
        <v>-2.5595000000000003</v>
      </c>
      <c r="X38" s="7">
        <f t="shared" si="14"/>
        <v>-2.5560000000000005</v>
      </c>
      <c r="Y38" s="7">
        <f t="shared" si="14"/>
        <v>-2.5465000000000004</v>
      </c>
      <c r="Z38" s="7">
        <f t="shared" si="14"/>
        <v>-2.5280000000000005</v>
      </c>
      <c r="AA38" s="7">
        <f t="shared" si="14"/>
        <v>-2.4975000000000005</v>
      </c>
      <c r="AB38" s="7">
        <f t="shared" si="14"/>
        <v>-2.4520000000000004</v>
      </c>
      <c r="AC38" s="7">
        <f t="shared" si="14"/>
        <v>-2.3885000000000005</v>
      </c>
      <c r="AD38" s="7">
        <f t="shared" si="14"/>
        <v>-2.3040000000000003</v>
      </c>
      <c r="AE38" s="7">
        <f t="shared" si="14"/>
        <v>-2.1955</v>
      </c>
      <c r="AF38" s="7">
        <f t="shared" si="15"/>
        <v>-2.0600000000000005</v>
      </c>
      <c r="AG38" s="7">
        <f t="shared" si="15"/>
        <v>-1.8945000000000003</v>
      </c>
      <c r="AH38" s="7">
        <f t="shared" si="15"/>
        <v>-1.6960000000000002</v>
      </c>
      <c r="AI38" s="7">
        <f t="shared" si="15"/>
        <v>-1.4614999999999998</v>
      </c>
      <c r="AJ38" s="7">
        <f t="shared" si="15"/>
        <v>-1.1879999999999995</v>
      </c>
      <c r="AK38" s="7">
        <f t="shared" si="15"/>
        <v>-0.8725000000000005</v>
      </c>
      <c r="AL38" s="7">
        <f t="shared" si="15"/>
        <v>-0.51200000000000001</v>
      </c>
      <c r="AM38" s="7">
        <f t="shared" si="15"/>
        <v>-0.10349999999999993</v>
      </c>
      <c r="AN38" s="7">
        <f t="shared" si="15"/>
        <v>0.35600000000000076</v>
      </c>
      <c r="AO38" s="7">
        <f t="shared" si="15"/>
        <v>0.86950000000000127</v>
      </c>
      <c r="AP38" s="8">
        <f t="shared" si="15"/>
        <v>1.4399999999999995</v>
      </c>
    </row>
    <row r="39" spans="1:42">
      <c r="A39" s="2">
        <v>1.7000000000000002</v>
      </c>
      <c r="B39" s="7">
        <f t="shared" si="12"/>
        <v>-6.8900000000000006</v>
      </c>
      <c r="C39" s="7">
        <f t="shared" si="12"/>
        <v>-6.3194999999999997</v>
      </c>
      <c r="D39" s="7">
        <f t="shared" si="12"/>
        <v>-5.8060000000000009</v>
      </c>
      <c r="E39" s="7">
        <f t="shared" si="12"/>
        <v>-5.3465000000000007</v>
      </c>
      <c r="F39" s="7">
        <f t="shared" si="12"/>
        <v>-4.9380000000000006</v>
      </c>
      <c r="G39" s="7">
        <f t="shared" si="12"/>
        <v>-4.5775000000000006</v>
      </c>
      <c r="H39" s="7">
        <f t="shared" si="12"/>
        <v>-4.2620000000000005</v>
      </c>
      <c r="I39" s="7">
        <f t="shared" si="12"/>
        <v>-3.9885000000000002</v>
      </c>
      <c r="J39" s="7">
        <f t="shared" si="12"/>
        <v>-3.7540000000000004</v>
      </c>
      <c r="K39" s="7">
        <f t="shared" si="12"/>
        <v>-3.5555000000000008</v>
      </c>
      <c r="L39" s="7">
        <f t="shared" si="13"/>
        <v>-3.3900000000000006</v>
      </c>
      <c r="M39" s="7">
        <f t="shared" si="13"/>
        <v>-3.2545000000000006</v>
      </c>
      <c r="N39" s="7">
        <f t="shared" si="13"/>
        <v>-3.1460000000000004</v>
      </c>
      <c r="O39" s="7">
        <f t="shared" si="13"/>
        <v>-3.0615000000000006</v>
      </c>
      <c r="P39" s="7">
        <f t="shared" si="13"/>
        <v>-2.9980000000000007</v>
      </c>
      <c r="Q39" s="7">
        <f t="shared" si="13"/>
        <v>-2.9525000000000006</v>
      </c>
      <c r="R39" s="7">
        <f t="shared" si="13"/>
        <v>-2.9220000000000006</v>
      </c>
      <c r="S39" s="7">
        <f t="shared" si="13"/>
        <v>-2.9035000000000006</v>
      </c>
      <c r="T39" s="7">
        <f t="shared" si="13"/>
        <v>-2.8940000000000006</v>
      </c>
      <c r="U39" s="7">
        <f t="shared" si="13"/>
        <v>-2.8905000000000007</v>
      </c>
      <c r="V39" s="7">
        <f t="shared" si="14"/>
        <v>-2.8900000000000006</v>
      </c>
      <c r="W39" s="7">
        <f t="shared" si="14"/>
        <v>-2.8895000000000004</v>
      </c>
      <c r="X39" s="7">
        <f t="shared" si="14"/>
        <v>-2.8860000000000006</v>
      </c>
      <c r="Y39" s="7">
        <f t="shared" si="14"/>
        <v>-2.8765000000000005</v>
      </c>
      <c r="Z39" s="7">
        <f t="shared" si="14"/>
        <v>-2.8580000000000005</v>
      </c>
      <c r="AA39" s="7">
        <f t="shared" si="14"/>
        <v>-2.8275000000000006</v>
      </c>
      <c r="AB39" s="7">
        <f t="shared" si="14"/>
        <v>-2.7820000000000005</v>
      </c>
      <c r="AC39" s="7">
        <f t="shared" si="14"/>
        <v>-2.7185000000000006</v>
      </c>
      <c r="AD39" s="7">
        <f t="shared" si="14"/>
        <v>-2.6340000000000003</v>
      </c>
      <c r="AE39" s="7">
        <f t="shared" si="14"/>
        <v>-2.5255000000000001</v>
      </c>
      <c r="AF39" s="7">
        <f t="shared" si="15"/>
        <v>-2.3900000000000006</v>
      </c>
      <c r="AG39" s="7">
        <f t="shared" si="15"/>
        <v>-2.2245000000000004</v>
      </c>
      <c r="AH39" s="7">
        <f t="shared" si="15"/>
        <v>-2.0260000000000002</v>
      </c>
      <c r="AI39" s="7">
        <f t="shared" si="15"/>
        <v>-1.7914999999999999</v>
      </c>
      <c r="AJ39" s="7">
        <f t="shared" si="15"/>
        <v>-1.5179999999999996</v>
      </c>
      <c r="AK39" s="7">
        <f t="shared" si="15"/>
        <v>-1.2025000000000006</v>
      </c>
      <c r="AL39" s="7">
        <f t="shared" si="15"/>
        <v>-0.84200000000000008</v>
      </c>
      <c r="AM39" s="7">
        <f t="shared" si="15"/>
        <v>-0.4335</v>
      </c>
      <c r="AN39" s="7">
        <f t="shared" si="15"/>
        <v>2.6000000000000689E-2</v>
      </c>
      <c r="AO39" s="7">
        <f t="shared" si="15"/>
        <v>0.5395000000000012</v>
      </c>
      <c r="AP39" s="8">
        <f t="shared" si="15"/>
        <v>1.1099999999999994</v>
      </c>
    </row>
    <row r="40" spans="1:42">
      <c r="A40" s="2">
        <v>1.8000000000000003</v>
      </c>
      <c r="B40" s="7">
        <f t="shared" si="12"/>
        <v>-7.2400000000000011</v>
      </c>
      <c r="C40" s="7">
        <f t="shared" si="12"/>
        <v>-6.6695000000000011</v>
      </c>
      <c r="D40" s="7">
        <f t="shared" si="12"/>
        <v>-6.1560000000000015</v>
      </c>
      <c r="E40" s="7">
        <f t="shared" si="12"/>
        <v>-5.6965000000000003</v>
      </c>
      <c r="F40" s="7">
        <f t="shared" si="12"/>
        <v>-5.288000000000002</v>
      </c>
      <c r="G40" s="7">
        <f t="shared" si="12"/>
        <v>-4.9275000000000011</v>
      </c>
      <c r="H40" s="7">
        <f t="shared" si="12"/>
        <v>-4.612000000000001</v>
      </c>
      <c r="I40" s="7">
        <f t="shared" si="12"/>
        <v>-4.3385000000000007</v>
      </c>
      <c r="J40" s="7">
        <f t="shared" si="12"/>
        <v>-4.104000000000001</v>
      </c>
      <c r="K40" s="7">
        <f t="shared" si="12"/>
        <v>-3.9055000000000013</v>
      </c>
      <c r="L40" s="7">
        <f t="shared" si="13"/>
        <v>-3.7400000000000011</v>
      </c>
      <c r="M40" s="7">
        <f t="shared" si="13"/>
        <v>-3.6045000000000011</v>
      </c>
      <c r="N40" s="7">
        <f t="shared" si="13"/>
        <v>-3.4960000000000009</v>
      </c>
      <c r="O40" s="7">
        <f t="shared" si="13"/>
        <v>-3.4115000000000011</v>
      </c>
      <c r="P40" s="7">
        <f t="shared" si="13"/>
        <v>-3.3480000000000012</v>
      </c>
      <c r="Q40" s="7">
        <f t="shared" si="13"/>
        <v>-3.3025000000000011</v>
      </c>
      <c r="R40" s="7">
        <f t="shared" si="13"/>
        <v>-3.2720000000000011</v>
      </c>
      <c r="S40" s="7">
        <f t="shared" si="13"/>
        <v>-3.2535000000000012</v>
      </c>
      <c r="T40" s="7">
        <f t="shared" si="13"/>
        <v>-3.2440000000000011</v>
      </c>
      <c r="U40" s="7">
        <f t="shared" si="13"/>
        <v>-3.2405000000000013</v>
      </c>
      <c r="V40" s="7">
        <f t="shared" si="14"/>
        <v>-3.2400000000000011</v>
      </c>
      <c r="W40" s="7">
        <f t="shared" si="14"/>
        <v>-3.2395000000000009</v>
      </c>
      <c r="X40" s="7">
        <f t="shared" si="14"/>
        <v>-3.2360000000000011</v>
      </c>
      <c r="Y40" s="7">
        <f t="shared" si="14"/>
        <v>-3.226500000000001</v>
      </c>
      <c r="Z40" s="7">
        <f t="shared" si="14"/>
        <v>-3.2080000000000011</v>
      </c>
      <c r="AA40" s="7">
        <f t="shared" si="14"/>
        <v>-3.1775000000000011</v>
      </c>
      <c r="AB40" s="7">
        <f t="shared" si="14"/>
        <v>-3.132000000000001</v>
      </c>
      <c r="AC40" s="7">
        <f t="shared" si="14"/>
        <v>-3.0685000000000011</v>
      </c>
      <c r="AD40" s="7">
        <f t="shared" si="14"/>
        <v>-2.9840000000000009</v>
      </c>
      <c r="AE40" s="7">
        <f t="shared" si="14"/>
        <v>-2.8755000000000006</v>
      </c>
      <c r="AF40" s="7">
        <f t="shared" si="15"/>
        <v>-2.7400000000000011</v>
      </c>
      <c r="AG40" s="7">
        <f t="shared" si="15"/>
        <v>-2.5745000000000009</v>
      </c>
      <c r="AH40" s="7">
        <f t="shared" si="15"/>
        <v>-2.3760000000000008</v>
      </c>
      <c r="AI40" s="7">
        <f t="shared" si="15"/>
        <v>-2.1415000000000006</v>
      </c>
      <c r="AJ40" s="7">
        <f t="shared" si="15"/>
        <v>-1.8680000000000001</v>
      </c>
      <c r="AK40" s="7">
        <f t="shared" si="15"/>
        <v>-1.5525000000000011</v>
      </c>
      <c r="AL40" s="7">
        <f t="shared" si="15"/>
        <v>-1.1920000000000006</v>
      </c>
      <c r="AM40" s="7">
        <f t="shared" si="15"/>
        <v>-0.78350000000000053</v>
      </c>
      <c r="AN40" s="7">
        <f t="shared" si="15"/>
        <v>-0.32399999999999984</v>
      </c>
      <c r="AO40" s="7">
        <f t="shared" si="15"/>
        <v>0.18950000000000067</v>
      </c>
      <c r="AP40" s="8">
        <f t="shared" si="15"/>
        <v>0.7599999999999989</v>
      </c>
    </row>
    <row r="41" spans="1:42">
      <c r="A41" s="2">
        <v>1.9000000000000004</v>
      </c>
      <c r="B41" s="7">
        <f t="shared" si="12"/>
        <v>-7.6100000000000012</v>
      </c>
      <c r="C41" s="7">
        <f t="shared" si="12"/>
        <v>-7.0395000000000003</v>
      </c>
      <c r="D41" s="7">
        <f t="shared" si="12"/>
        <v>-6.5260000000000016</v>
      </c>
      <c r="E41" s="7">
        <f t="shared" si="12"/>
        <v>-6.0665000000000013</v>
      </c>
      <c r="F41" s="7">
        <f t="shared" si="12"/>
        <v>-5.6580000000000013</v>
      </c>
      <c r="G41" s="7">
        <f t="shared" si="12"/>
        <v>-5.2975000000000012</v>
      </c>
      <c r="H41" s="7">
        <f t="shared" si="12"/>
        <v>-4.9820000000000011</v>
      </c>
      <c r="I41" s="7">
        <f t="shared" si="12"/>
        <v>-4.7085000000000008</v>
      </c>
      <c r="J41" s="7">
        <f t="shared" si="12"/>
        <v>-4.4740000000000011</v>
      </c>
      <c r="K41" s="7">
        <f t="shared" si="12"/>
        <v>-4.275500000000001</v>
      </c>
      <c r="L41" s="7">
        <f t="shared" si="13"/>
        <v>-4.1100000000000012</v>
      </c>
      <c r="M41" s="7">
        <f t="shared" si="13"/>
        <v>-3.9745000000000013</v>
      </c>
      <c r="N41" s="7">
        <f t="shared" si="13"/>
        <v>-3.866000000000001</v>
      </c>
      <c r="O41" s="7">
        <f t="shared" si="13"/>
        <v>-3.7815000000000012</v>
      </c>
      <c r="P41" s="7">
        <f t="shared" si="13"/>
        <v>-3.7180000000000013</v>
      </c>
      <c r="Q41" s="7">
        <f t="shared" si="13"/>
        <v>-3.6725000000000012</v>
      </c>
      <c r="R41" s="7">
        <f t="shared" si="13"/>
        <v>-3.6420000000000012</v>
      </c>
      <c r="S41" s="7">
        <f t="shared" si="13"/>
        <v>-3.6235000000000013</v>
      </c>
      <c r="T41" s="7">
        <f t="shared" si="13"/>
        <v>-3.6140000000000012</v>
      </c>
      <c r="U41" s="7">
        <f t="shared" si="13"/>
        <v>-3.6105000000000014</v>
      </c>
      <c r="V41" s="7">
        <f t="shared" si="14"/>
        <v>-3.6100000000000012</v>
      </c>
      <c r="W41" s="7">
        <f t="shared" si="14"/>
        <v>-3.609500000000001</v>
      </c>
      <c r="X41" s="7">
        <f t="shared" si="14"/>
        <v>-3.6060000000000012</v>
      </c>
      <c r="Y41" s="7">
        <f t="shared" si="14"/>
        <v>-3.5965000000000011</v>
      </c>
      <c r="Z41" s="7">
        <f t="shared" si="14"/>
        <v>-3.5780000000000012</v>
      </c>
      <c r="AA41" s="7">
        <f t="shared" si="14"/>
        <v>-3.5475000000000012</v>
      </c>
      <c r="AB41" s="7">
        <f t="shared" si="14"/>
        <v>-3.5020000000000011</v>
      </c>
      <c r="AC41" s="7">
        <f t="shared" si="14"/>
        <v>-3.4385000000000012</v>
      </c>
      <c r="AD41" s="7">
        <f t="shared" si="14"/>
        <v>-3.354000000000001</v>
      </c>
      <c r="AE41" s="7">
        <f t="shared" si="14"/>
        <v>-3.2455000000000007</v>
      </c>
      <c r="AF41" s="7">
        <f t="shared" si="15"/>
        <v>-3.1100000000000012</v>
      </c>
      <c r="AG41" s="7">
        <f t="shared" si="15"/>
        <v>-2.944500000000001</v>
      </c>
      <c r="AH41" s="7">
        <f t="shared" si="15"/>
        <v>-2.7460000000000009</v>
      </c>
      <c r="AI41" s="7">
        <f t="shared" si="15"/>
        <v>-2.5115000000000007</v>
      </c>
      <c r="AJ41" s="7">
        <f t="shared" si="15"/>
        <v>-2.2380000000000004</v>
      </c>
      <c r="AK41" s="7">
        <f t="shared" si="15"/>
        <v>-1.9225000000000012</v>
      </c>
      <c r="AL41" s="7">
        <f t="shared" si="15"/>
        <v>-1.5620000000000007</v>
      </c>
      <c r="AM41" s="7">
        <f t="shared" si="15"/>
        <v>-1.1535000000000006</v>
      </c>
      <c r="AN41" s="7">
        <f t="shared" si="15"/>
        <v>-0.69399999999999995</v>
      </c>
      <c r="AO41" s="7">
        <f t="shared" si="15"/>
        <v>-0.18049999999999944</v>
      </c>
      <c r="AP41" s="8">
        <f t="shared" si="15"/>
        <v>0.38999999999999879</v>
      </c>
    </row>
    <row r="42" spans="1:42">
      <c r="A42" s="2">
        <v>2</v>
      </c>
      <c r="B42" s="10">
        <f t="shared" si="12"/>
        <v>-8</v>
      </c>
      <c r="C42" s="10">
        <f t="shared" si="12"/>
        <v>-7.4294999999999991</v>
      </c>
      <c r="D42" s="10">
        <f t="shared" si="12"/>
        <v>-6.9160000000000004</v>
      </c>
      <c r="E42" s="10">
        <f t="shared" si="12"/>
        <v>-6.4565000000000001</v>
      </c>
      <c r="F42" s="10">
        <f t="shared" si="12"/>
        <v>-6.048</v>
      </c>
      <c r="G42" s="10">
        <f t="shared" si="12"/>
        <v>-5.6875</v>
      </c>
      <c r="H42" s="10">
        <f t="shared" si="12"/>
        <v>-5.3719999999999999</v>
      </c>
      <c r="I42" s="10">
        <f t="shared" si="12"/>
        <v>-5.0984999999999996</v>
      </c>
      <c r="J42" s="10">
        <f t="shared" si="12"/>
        <v>-4.8639999999999999</v>
      </c>
      <c r="K42" s="10">
        <f t="shared" si="12"/>
        <v>-4.6654999999999998</v>
      </c>
      <c r="L42" s="10">
        <f t="shared" si="13"/>
        <v>-4.5</v>
      </c>
      <c r="M42" s="10">
        <f t="shared" si="13"/>
        <v>-4.3644999999999996</v>
      </c>
      <c r="N42" s="10">
        <f t="shared" si="13"/>
        <v>-4.2560000000000002</v>
      </c>
      <c r="O42" s="10">
        <f t="shared" si="13"/>
        <v>-4.1715</v>
      </c>
      <c r="P42" s="10">
        <f t="shared" si="13"/>
        <v>-4.1079999999999997</v>
      </c>
      <c r="Q42" s="10">
        <f t="shared" si="13"/>
        <v>-4.0625</v>
      </c>
      <c r="R42" s="10">
        <f t="shared" si="13"/>
        <v>-4.032</v>
      </c>
      <c r="S42" s="10">
        <f t="shared" si="13"/>
        <v>-4.0134999999999996</v>
      </c>
      <c r="T42" s="10">
        <f t="shared" si="13"/>
        <v>-4.0039999999999996</v>
      </c>
      <c r="U42" s="10">
        <f t="shared" si="13"/>
        <v>-4.0004999999999997</v>
      </c>
      <c r="V42" s="10">
        <f t="shared" si="14"/>
        <v>-4</v>
      </c>
      <c r="W42" s="10">
        <f t="shared" si="14"/>
        <v>-3.9994999999999998</v>
      </c>
      <c r="X42" s="10">
        <f t="shared" si="14"/>
        <v>-3.996</v>
      </c>
      <c r="Y42" s="10">
        <f t="shared" si="14"/>
        <v>-3.9864999999999999</v>
      </c>
      <c r="Z42" s="10">
        <f t="shared" si="14"/>
        <v>-3.968</v>
      </c>
      <c r="AA42" s="10">
        <f t="shared" si="14"/>
        <v>-3.9375</v>
      </c>
      <c r="AB42" s="10">
        <f t="shared" si="14"/>
        <v>-3.8919999999999999</v>
      </c>
      <c r="AC42" s="10">
        <f t="shared" si="14"/>
        <v>-3.8285</v>
      </c>
      <c r="AD42" s="10">
        <f t="shared" si="14"/>
        <v>-3.7439999999999998</v>
      </c>
      <c r="AE42" s="10">
        <f t="shared" si="14"/>
        <v>-3.6354999999999995</v>
      </c>
      <c r="AF42" s="10">
        <f t="shared" si="15"/>
        <v>-3.5</v>
      </c>
      <c r="AG42" s="10">
        <f t="shared" si="15"/>
        <v>-3.3344999999999998</v>
      </c>
      <c r="AH42" s="10">
        <f t="shared" si="15"/>
        <v>-3.1359999999999997</v>
      </c>
      <c r="AI42" s="10">
        <f t="shared" si="15"/>
        <v>-2.9014999999999995</v>
      </c>
      <c r="AJ42" s="10">
        <f t="shared" si="15"/>
        <v>-2.6279999999999992</v>
      </c>
      <c r="AK42" s="10">
        <f t="shared" si="15"/>
        <v>-2.3125</v>
      </c>
      <c r="AL42" s="10">
        <f t="shared" si="15"/>
        <v>-1.9519999999999995</v>
      </c>
      <c r="AM42" s="10">
        <f t="shared" si="15"/>
        <v>-1.5434999999999994</v>
      </c>
      <c r="AN42" s="10">
        <f t="shared" si="15"/>
        <v>-1.0839999999999987</v>
      </c>
      <c r="AO42" s="10">
        <f t="shared" si="15"/>
        <v>-0.57049999999999823</v>
      </c>
      <c r="AP42" s="11">
        <f t="shared" si="15"/>
        <v>0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42"/>
  <sheetViews>
    <sheetView tabSelected="1" workbookViewId="0">
      <selection activeCell="U28" sqref="U28"/>
    </sheetView>
  </sheetViews>
  <sheetFormatPr baseColWidth="10" defaultColWidth="6.7109375" defaultRowHeight="15"/>
  <cols>
    <col min="1" max="16384" width="6.7109375" style="1"/>
  </cols>
  <sheetData>
    <row r="1" spans="1:42">
      <c r="A1" s="3" t="s">
        <v>0</v>
      </c>
      <c r="B1" s="2">
        <v>-2</v>
      </c>
      <c r="C1" s="2">
        <v>-1.9</v>
      </c>
      <c r="D1" s="2">
        <v>-1.8</v>
      </c>
      <c r="E1" s="2">
        <v>-1.7</v>
      </c>
      <c r="F1" s="2">
        <v>-1.6</v>
      </c>
      <c r="G1" s="2">
        <v>-1.5</v>
      </c>
      <c r="H1" s="2">
        <v>-1.4</v>
      </c>
      <c r="I1" s="2">
        <v>-1.2999999999999998</v>
      </c>
      <c r="J1" s="2">
        <v>-1.2</v>
      </c>
      <c r="K1" s="2">
        <v>-1.1000000000000001</v>
      </c>
      <c r="L1" s="2">
        <v>-1</v>
      </c>
      <c r="M1" s="2">
        <v>-0.89999999999999991</v>
      </c>
      <c r="N1" s="2">
        <v>-0.79999999999999982</v>
      </c>
      <c r="O1" s="2">
        <v>-0.7</v>
      </c>
      <c r="P1" s="2">
        <v>-0.59999999999999987</v>
      </c>
      <c r="Q1" s="2">
        <v>-0.5</v>
      </c>
      <c r="R1" s="2">
        <v>-0.39999999999999991</v>
      </c>
      <c r="S1" s="2">
        <v>-0.29999999999999982</v>
      </c>
      <c r="T1" s="2">
        <v>-0.19999999999999996</v>
      </c>
      <c r="U1" s="2">
        <v>-9.9999999999999867E-2</v>
      </c>
      <c r="V1" s="2">
        <v>0</v>
      </c>
      <c r="W1" s="2">
        <v>0.10000000000000009</v>
      </c>
      <c r="X1" s="2">
        <v>0.20000000000000018</v>
      </c>
      <c r="Y1" s="2">
        <v>0.30000000000000027</v>
      </c>
      <c r="Z1" s="2">
        <v>0.40000000000000036</v>
      </c>
      <c r="AA1" s="2">
        <v>0.5</v>
      </c>
      <c r="AB1" s="2">
        <v>0.60000000000000009</v>
      </c>
      <c r="AC1" s="2">
        <v>0.70000000000000018</v>
      </c>
      <c r="AD1" s="2">
        <v>0.80000000000000027</v>
      </c>
      <c r="AE1" s="2">
        <v>0.90000000000000036</v>
      </c>
      <c r="AF1" s="2">
        <v>1</v>
      </c>
      <c r="AG1" s="2">
        <v>1.1000000000000001</v>
      </c>
      <c r="AH1" s="2">
        <v>1.2000000000000002</v>
      </c>
      <c r="AI1" s="2">
        <v>1.3000000000000003</v>
      </c>
      <c r="AJ1" s="2">
        <v>1.4000000000000004</v>
      </c>
      <c r="AK1" s="2">
        <v>1.5</v>
      </c>
      <c r="AL1" s="2">
        <v>1.6</v>
      </c>
      <c r="AM1" s="2">
        <v>1.7000000000000002</v>
      </c>
      <c r="AN1" s="2">
        <v>1.8000000000000003</v>
      </c>
      <c r="AO1" s="2">
        <v>1.9000000000000004</v>
      </c>
      <c r="AP1" s="2">
        <v>2</v>
      </c>
    </row>
    <row r="2" spans="1:42">
      <c r="A2" s="2">
        <v>-2</v>
      </c>
      <c r="B2" s="7">
        <f t="shared" ref="B2:K11" si="0">0.5*x^3-y^2</f>
        <v>-8</v>
      </c>
      <c r="C2" s="7">
        <f t="shared" si="0"/>
        <v>-7.4294999999999991</v>
      </c>
      <c r="D2" s="7">
        <f t="shared" si="0"/>
        <v>-6.9160000000000004</v>
      </c>
      <c r="E2" s="7">
        <f t="shared" si="0"/>
        <v>-6.4565000000000001</v>
      </c>
      <c r="F2" s="7">
        <f t="shared" si="0"/>
        <v>-6.048</v>
      </c>
      <c r="G2" s="7">
        <f t="shared" si="0"/>
        <v>-5.6875</v>
      </c>
      <c r="H2" s="7">
        <f t="shared" si="0"/>
        <v>-5.3719999999999999</v>
      </c>
      <c r="I2" s="7">
        <f t="shared" si="0"/>
        <v>-5.0984999999999996</v>
      </c>
      <c r="J2" s="7">
        <f t="shared" si="0"/>
        <v>-4.8639999999999999</v>
      </c>
      <c r="K2" s="7">
        <f t="shared" si="0"/>
        <v>-4.6654999999999998</v>
      </c>
      <c r="L2" s="7">
        <f t="shared" ref="L2:U11" si="1">0.5*x^3-y^2</f>
        <v>-4.5</v>
      </c>
      <c r="M2" s="7">
        <f t="shared" si="1"/>
        <v>-4.3644999999999996</v>
      </c>
      <c r="N2" s="7">
        <f t="shared" si="1"/>
        <v>-4.2560000000000002</v>
      </c>
      <c r="O2" s="7">
        <f t="shared" si="1"/>
        <v>-4.1715</v>
      </c>
      <c r="P2" s="7">
        <f t="shared" si="1"/>
        <v>-4.1079999999999997</v>
      </c>
      <c r="Q2" s="7">
        <f t="shared" si="1"/>
        <v>-4.0625</v>
      </c>
      <c r="R2" s="7">
        <f t="shared" si="1"/>
        <v>-4.032</v>
      </c>
      <c r="S2" s="7">
        <f t="shared" si="1"/>
        <v>-4.0134999999999996</v>
      </c>
      <c r="T2" s="7">
        <f t="shared" si="1"/>
        <v>-4.0039999999999996</v>
      </c>
      <c r="U2" s="7">
        <f t="shared" si="1"/>
        <v>-4.0004999999999997</v>
      </c>
      <c r="V2" s="7">
        <f t="shared" ref="V2:AE11" si="2">0.5*x^3-y^2</f>
        <v>-4</v>
      </c>
      <c r="W2" s="7">
        <f t="shared" si="2"/>
        <v>-3.9994999999999998</v>
      </c>
      <c r="X2" s="7">
        <f t="shared" si="2"/>
        <v>-3.996</v>
      </c>
      <c r="Y2" s="7">
        <f t="shared" si="2"/>
        <v>-3.9864999999999999</v>
      </c>
      <c r="Z2" s="7">
        <f t="shared" si="2"/>
        <v>-3.968</v>
      </c>
      <c r="AA2" s="7">
        <f t="shared" si="2"/>
        <v>-3.9375</v>
      </c>
      <c r="AB2" s="7">
        <f t="shared" si="2"/>
        <v>-3.8919999999999999</v>
      </c>
      <c r="AC2" s="7">
        <f t="shared" si="2"/>
        <v>-3.8285</v>
      </c>
      <c r="AD2" s="7">
        <f t="shared" si="2"/>
        <v>-3.7439999999999998</v>
      </c>
      <c r="AE2" s="7">
        <f t="shared" si="2"/>
        <v>-3.6354999999999995</v>
      </c>
      <c r="AF2" s="7">
        <f t="shared" ref="AF2:AP11" si="3">0.5*x^3-y^2</f>
        <v>-3.5</v>
      </c>
      <c r="AG2" s="7">
        <f t="shared" si="3"/>
        <v>-3.3344999999999998</v>
      </c>
      <c r="AH2" s="7">
        <f t="shared" si="3"/>
        <v>-3.1359999999999997</v>
      </c>
      <c r="AI2" s="7">
        <f t="shared" si="3"/>
        <v>-2.9014999999999995</v>
      </c>
      <c r="AJ2" s="7">
        <f t="shared" si="3"/>
        <v>-2.6279999999999992</v>
      </c>
      <c r="AK2" s="7">
        <f t="shared" si="3"/>
        <v>-2.3125</v>
      </c>
      <c r="AL2" s="7">
        <f t="shared" si="3"/>
        <v>-1.9519999999999995</v>
      </c>
      <c r="AM2" s="7">
        <f t="shared" si="3"/>
        <v>-1.5434999999999994</v>
      </c>
      <c r="AN2" s="7">
        <f t="shared" si="3"/>
        <v>-1.0839999999999987</v>
      </c>
      <c r="AO2" s="7">
        <f t="shared" si="3"/>
        <v>-0.57049999999999823</v>
      </c>
      <c r="AP2" s="8">
        <f t="shared" si="3"/>
        <v>0</v>
      </c>
    </row>
    <row r="3" spans="1:42">
      <c r="A3" s="2">
        <v>-1.9</v>
      </c>
      <c r="B3" s="7">
        <f t="shared" si="0"/>
        <v>-7.6099999999999994</v>
      </c>
      <c r="C3" s="7">
        <f t="shared" si="0"/>
        <v>-7.0394999999999994</v>
      </c>
      <c r="D3" s="7">
        <f t="shared" si="0"/>
        <v>-6.5259999999999998</v>
      </c>
      <c r="E3" s="7">
        <f t="shared" si="0"/>
        <v>-6.0664999999999996</v>
      </c>
      <c r="F3" s="7">
        <f t="shared" si="0"/>
        <v>-5.6580000000000004</v>
      </c>
      <c r="G3" s="7">
        <f t="shared" si="0"/>
        <v>-5.2974999999999994</v>
      </c>
      <c r="H3" s="7">
        <f t="shared" si="0"/>
        <v>-4.9819999999999993</v>
      </c>
      <c r="I3" s="7">
        <f t="shared" si="0"/>
        <v>-4.708499999999999</v>
      </c>
      <c r="J3" s="7">
        <f t="shared" si="0"/>
        <v>-4.4740000000000002</v>
      </c>
      <c r="K3" s="7">
        <f t="shared" si="0"/>
        <v>-4.2755000000000001</v>
      </c>
      <c r="L3" s="7">
        <f t="shared" si="1"/>
        <v>-4.1099999999999994</v>
      </c>
      <c r="M3" s="7">
        <f t="shared" si="1"/>
        <v>-3.9744999999999999</v>
      </c>
      <c r="N3" s="7">
        <f t="shared" si="1"/>
        <v>-3.8659999999999997</v>
      </c>
      <c r="O3" s="7">
        <f t="shared" si="1"/>
        <v>-3.7814999999999999</v>
      </c>
      <c r="P3" s="7">
        <f t="shared" si="1"/>
        <v>-3.718</v>
      </c>
      <c r="Q3" s="7">
        <f t="shared" si="1"/>
        <v>-3.6724999999999999</v>
      </c>
      <c r="R3" s="7">
        <f t="shared" si="1"/>
        <v>-3.6419999999999999</v>
      </c>
      <c r="S3" s="7">
        <f t="shared" si="1"/>
        <v>-3.6234999999999999</v>
      </c>
      <c r="T3" s="7">
        <f t="shared" si="1"/>
        <v>-3.6139999999999999</v>
      </c>
      <c r="U3" s="7">
        <f t="shared" si="1"/>
        <v>-3.6105</v>
      </c>
      <c r="V3" s="7">
        <f t="shared" si="2"/>
        <v>-3.61</v>
      </c>
      <c r="W3" s="7">
        <f t="shared" si="2"/>
        <v>-3.6094999999999997</v>
      </c>
      <c r="X3" s="7">
        <f t="shared" si="2"/>
        <v>-3.6059999999999999</v>
      </c>
      <c r="Y3" s="7">
        <f t="shared" si="2"/>
        <v>-3.5964999999999998</v>
      </c>
      <c r="Z3" s="7">
        <f t="shared" si="2"/>
        <v>-3.5779999999999998</v>
      </c>
      <c r="AA3" s="7">
        <f t="shared" si="2"/>
        <v>-3.5474999999999999</v>
      </c>
      <c r="AB3" s="7">
        <f t="shared" si="2"/>
        <v>-3.5019999999999998</v>
      </c>
      <c r="AC3" s="7">
        <f t="shared" si="2"/>
        <v>-3.4384999999999999</v>
      </c>
      <c r="AD3" s="7">
        <f t="shared" si="2"/>
        <v>-3.3539999999999996</v>
      </c>
      <c r="AE3" s="7">
        <f t="shared" si="2"/>
        <v>-3.2454999999999994</v>
      </c>
      <c r="AF3" s="7">
        <f t="shared" si="3"/>
        <v>-3.11</v>
      </c>
      <c r="AG3" s="7">
        <f t="shared" si="3"/>
        <v>-2.9444999999999997</v>
      </c>
      <c r="AH3" s="7">
        <f t="shared" si="3"/>
        <v>-2.7459999999999996</v>
      </c>
      <c r="AI3" s="7">
        <f t="shared" si="3"/>
        <v>-2.511499999999999</v>
      </c>
      <c r="AJ3" s="7">
        <f t="shared" si="3"/>
        <v>-2.2379999999999987</v>
      </c>
      <c r="AK3" s="7">
        <f t="shared" si="3"/>
        <v>-1.9224999999999999</v>
      </c>
      <c r="AL3" s="7">
        <f t="shared" si="3"/>
        <v>-1.5619999999999994</v>
      </c>
      <c r="AM3" s="7">
        <f t="shared" si="3"/>
        <v>-1.1534999999999993</v>
      </c>
      <c r="AN3" s="7">
        <f t="shared" si="3"/>
        <v>-0.69399999999999862</v>
      </c>
      <c r="AO3" s="7">
        <f t="shared" si="3"/>
        <v>-0.18049999999999811</v>
      </c>
      <c r="AP3" s="8">
        <f t="shared" si="3"/>
        <v>0.39000000000000012</v>
      </c>
    </row>
    <row r="4" spans="1:42">
      <c r="A4" s="2">
        <v>-1.8</v>
      </c>
      <c r="B4" s="7">
        <f t="shared" si="0"/>
        <v>-7.24</v>
      </c>
      <c r="C4" s="7">
        <f t="shared" si="0"/>
        <v>-6.6694999999999993</v>
      </c>
      <c r="D4" s="7">
        <f t="shared" si="0"/>
        <v>-6.1560000000000006</v>
      </c>
      <c r="E4" s="7">
        <f t="shared" si="0"/>
        <v>-5.6965000000000003</v>
      </c>
      <c r="F4" s="7">
        <f t="shared" si="0"/>
        <v>-5.2880000000000003</v>
      </c>
      <c r="G4" s="7">
        <f t="shared" si="0"/>
        <v>-4.9275000000000002</v>
      </c>
      <c r="H4" s="7">
        <f t="shared" si="0"/>
        <v>-4.6120000000000001</v>
      </c>
      <c r="I4" s="7">
        <f t="shared" si="0"/>
        <v>-4.3384999999999998</v>
      </c>
      <c r="J4" s="7">
        <f t="shared" si="0"/>
        <v>-4.1040000000000001</v>
      </c>
      <c r="K4" s="7">
        <f t="shared" si="0"/>
        <v>-3.9055000000000004</v>
      </c>
      <c r="L4" s="7">
        <f t="shared" si="1"/>
        <v>-3.74</v>
      </c>
      <c r="M4" s="7">
        <f t="shared" si="1"/>
        <v>-3.6045000000000003</v>
      </c>
      <c r="N4" s="7">
        <f t="shared" si="1"/>
        <v>-3.496</v>
      </c>
      <c r="O4" s="7">
        <f t="shared" si="1"/>
        <v>-3.4115000000000002</v>
      </c>
      <c r="P4" s="7">
        <f t="shared" si="1"/>
        <v>-3.3480000000000003</v>
      </c>
      <c r="Q4" s="7">
        <f t="shared" si="1"/>
        <v>-3.3025000000000002</v>
      </c>
      <c r="R4" s="7">
        <f t="shared" si="1"/>
        <v>-3.2720000000000002</v>
      </c>
      <c r="S4" s="7">
        <f t="shared" si="1"/>
        <v>-3.2535000000000003</v>
      </c>
      <c r="T4" s="7">
        <f t="shared" si="1"/>
        <v>-3.2440000000000002</v>
      </c>
      <c r="U4" s="7">
        <f t="shared" si="1"/>
        <v>-3.2405000000000004</v>
      </c>
      <c r="V4" s="7">
        <f t="shared" si="2"/>
        <v>-3.24</v>
      </c>
      <c r="W4" s="7">
        <f t="shared" si="2"/>
        <v>-3.2395</v>
      </c>
      <c r="X4" s="7">
        <f t="shared" si="2"/>
        <v>-3.2360000000000002</v>
      </c>
      <c r="Y4" s="7">
        <f t="shared" si="2"/>
        <v>-3.2265000000000001</v>
      </c>
      <c r="Z4" s="7">
        <f t="shared" si="2"/>
        <v>-3.2080000000000002</v>
      </c>
      <c r="AA4" s="7">
        <f t="shared" si="2"/>
        <v>-3.1775000000000002</v>
      </c>
      <c r="AB4" s="7">
        <f t="shared" si="2"/>
        <v>-3.1320000000000001</v>
      </c>
      <c r="AC4" s="7">
        <f t="shared" si="2"/>
        <v>-3.0685000000000002</v>
      </c>
      <c r="AD4" s="7">
        <f t="shared" si="2"/>
        <v>-2.984</v>
      </c>
      <c r="AE4" s="7">
        <f t="shared" si="2"/>
        <v>-2.8754999999999997</v>
      </c>
      <c r="AF4" s="7">
        <f t="shared" si="3"/>
        <v>-2.74</v>
      </c>
      <c r="AG4" s="7">
        <f t="shared" si="3"/>
        <v>-2.5745</v>
      </c>
      <c r="AH4" s="7">
        <f t="shared" si="3"/>
        <v>-2.3759999999999999</v>
      </c>
      <c r="AI4" s="7">
        <f t="shared" si="3"/>
        <v>-2.1414999999999997</v>
      </c>
      <c r="AJ4" s="7">
        <f t="shared" si="3"/>
        <v>-1.8679999999999992</v>
      </c>
      <c r="AK4" s="7">
        <f t="shared" si="3"/>
        <v>-1.5525000000000002</v>
      </c>
      <c r="AL4" s="7">
        <f t="shared" si="3"/>
        <v>-1.1919999999999997</v>
      </c>
      <c r="AM4" s="7">
        <f t="shared" si="3"/>
        <v>-0.78349999999999964</v>
      </c>
      <c r="AN4" s="7">
        <f t="shared" si="3"/>
        <v>-0.32399999999999896</v>
      </c>
      <c r="AO4" s="7">
        <f t="shared" si="3"/>
        <v>0.18950000000000156</v>
      </c>
      <c r="AP4" s="8">
        <f t="shared" si="3"/>
        <v>0.75999999999999979</v>
      </c>
    </row>
    <row r="5" spans="1:42">
      <c r="A5" s="2">
        <v>-1.7</v>
      </c>
      <c r="B5" s="7">
        <f t="shared" si="0"/>
        <v>-6.89</v>
      </c>
      <c r="C5" s="7">
        <f t="shared" si="0"/>
        <v>-6.3194999999999997</v>
      </c>
      <c r="D5" s="7">
        <f t="shared" si="0"/>
        <v>-5.806</v>
      </c>
      <c r="E5" s="7">
        <f t="shared" si="0"/>
        <v>-5.3464999999999989</v>
      </c>
      <c r="F5" s="7">
        <f t="shared" si="0"/>
        <v>-4.9380000000000006</v>
      </c>
      <c r="G5" s="7">
        <f t="shared" si="0"/>
        <v>-4.5774999999999997</v>
      </c>
      <c r="H5" s="7">
        <f t="shared" si="0"/>
        <v>-4.2619999999999996</v>
      </c>
      <c r="I5" s="7">
        <f t="shared" si="0"/>
        <v>-3.9884999999999993</v>
      </c>
      <c r="J5" s="7">
        <f t="shared" si="0"/>
        <v>-3.7539999999999996</v>
      </c>
      <c r="K5" s="7">
        <f t="shared" si="0"/>
        <v>-3.5554999999999999</v>
      </c>
      <c r="L5" s="7">
        <f t="shared" si="1"/>
        <v>-3.3899999999999997</v>
      </c>
      <c r="M5" s="7">
        <f t="shared" si="1"/>
        <v>-3.2544999999999997</v>
      </c>
      <c r="N5" s="7">
        <f t="shared" si="1"/>
        <v>-3.1459999999999995</v>
      </c>
      <c r="O5" s="7">
        <f t="shared" si="1"/>
        <v>-3.0614999999999997</v>
      </c>
      <c r="P5" s="7">
        <f t="shared" si="1"/>
        <v>-2.9979999999999998</v>
      </c>
      <c r="Q5" s="7">
        <f t="shared" si="1"/>
        <v>-2.9524999999999997</v>
      </c>
      <c r="R5" s="7">
        <f t="shared" si="1"/>
        <v>-2.9219999999999997</v>
      </c>
      <c r="S5" s="7">
        <f t="shared" si="1"/>
        <v>-2.9034999999999997</v>
      </c>
      <c r="T5" s="7">
        <f t="shared" si="1"/>
        <v>-2.8939999999999997</v>
      </c>
      <c r="U5" s="7">
        <f t="shared" si="1"/>
        <v>-2.8904999999999998</v>
      </c>
      <c r="V5" s="7">
        <f t="shared" si="2"/>
        <v>-2.8899999999999997</v>
      </c>
      <c r="W5" s="7">
        <f t="shared" si="2"/>
        <v>-2.8894999999999995</v>
      </c>
      <c r="X5" s="7">
        <f t="shared" si="2"/>
        <v>-2.8859999999999997</v>
      </c>
      <c r="Y5" s="7">
        <f t="shared" si="2"/>
        <v>-2.8764999999999996</v>
      </c>
      <c r="Z5" s="7">
        <f t="shared" si="2"/>
        <v>-2.8579999999999997</v>
      </c>
      <c r="AA5" s="7">
        <f t="shared" si="2"/>
        <v>-2.8274999999999997</v>
      </c>
      <c r="AB5" s="7">
        <f t="shared" si="2"/>
        <v>-2.7819999999999996</v>
      </c>
      <c r="AC5" s="7">
        <f t="shared" si="2"/>
        <v>-2.7184999999999997</v>
      </c>
      <c r="AD5" s="7">
        <f t="shared" si="2"/>
        <v>-2.6339999999999995</v>
      </c>
      <c r="AE5" s="7">
        <f t="shared" si="2"/>
        <v>-2.5254999999999992</v>
      </c>
      <c r="AF5" s="7">
        <f t="shared" si="3"/>
        <v>-2.3899999999999997</v>
      </c>
      <c r="AG5" s="7">
        <f t="shared" si="3"/>
        <v>-2.2244999999999995</v>
      </c>
      <c r="AH5" s="7">
        <f t="shared" si="3"/>
        <v>-2.0259999999999994</v>
      </c>
      <c r="AI5" s="7">
        <f t="shared" si="3"/>
        <v>-1.791499999999999</v>
      </c>
      <c r="AJ5" s="7">
        <f t="shared" si="3"/>
        <v>-1.5179999999999987</v>
      </c>
      <c r="AK5" s="7">
        <f t="shared" si="3"/>
        <v>-1.2024999999999997</v>
      </c>
      <c r="AL5" s="7">
        <f t="shared" si="3"/>
        <v>-0.84199999999999919</v>
      </c>
      <c r="AM5" s="7">
        <f t="shared" si="3"/>
        <v>-0.43349999999999911</v>
      </c>
      <c r="AN5" s="7">
        <f t="shared" si="3"/>
        <v>2.6000000000001577E-2</v>
      </c>
      <c r="AO5" s="7">
        <f t="shared" si="3"/>
        <v>0.53950000000000209</v>
      </c>
      <c r="AP5" s="8">
        <f t="shared" si="3"/>
        <v>1.1100000000000003</v>
      </c>
    </row>
    <row r="6" spans="1:42">
      <c r="A6" s="2">
        <v>-1.6</v>
      </c>
      <c r="B6" s="7">
        <f t="shared" si="0"/>
        <v>-6.5600000000000005</v>
      </c>
      <c r="C6" s="7">
        <f t="shared" si="0"/>
        <v>-5.9894999999999996</v>
      </c>
      <c r="D6" s="7">
        <f t="shared" si="0"/>
        <v>-5.4760000000000009</v>
      </c>
      <c r="E6" s="7">
        <f t="shared" si="0"/>
        <v>-5.0165000000000006</v>
      </c>
      <c r="F6" s="7">
        <f t="shared" si="0"/>
        <v>-4.6080000000000005</v>
      </c>
      <c r="G6" s="7">
        <f t="shared" si="0"/>
        <v>-4.2475000000000005</v>
      </c>
      <c r="H6" s="7">
        <f t="shared" si="0"/>
        <v>-3.9320000000000004</v>
      </c>
      <c r="I6" s="7">
        <f t="shared" si="0"/>
        <v>-3.6585000000000001</v>
      </c>
      <c r="J6" s="7">
        <f t="shared" si="0"/>
        <v>-3.4240000000000004</v>
      </c>
      <c r="K6" s="7">
        <f t="shared" si="0"/>
        <v>-3.2255000000000007</v>
      </c>
      <c r="L6" s="7">
        <f t="shared" si="1"/>
        <v>-3.0600000000000005</v>
      </c>
      <c r="M6" s="7">
        <f t="shared" si="1"/>
        <v>-2.9245000000000005</v>
      </c>
      <c r="N6" s="7">
        <f t="shared" si="1"/>
        <v>-2.8160000000000003</v>
      </c>
      <c r="O6" s="7">
        <f t="shared" si="1"/>
        <v>-2.7315000000000005</v>
      </c>
      <c r="P6" s="7">
        <f t="shared" si="1"/>
        <v>-2.6680000000000006</v>
      </c>
      <c r="Q6" s="7">
        <f t="shared" si="1"/>
        <v>-2.6225000000000005</v>
      </c>
      <c r="R6" s="7">
        <f t="shared" si="1"/>
        <v>-2.5920000000000005</v>
      </c>
      <c r="S6" s="7">
        <f t="shared" si="1"/>
        <v>-2.5735000000000006</v>
      </c>
      <c r="T6" s="7">
        <f t="shared" si="1"/>
        <v>-2.5640000000000005</v>
      </c>
      <c r="U6" s="7">
        <f t="shared" si="1"/>
        <v>-2.5605000000000007</v>
      </c>
      <c r="V6" s="7">
        <f t="shared" si="2"/>
        <v>-2.5600000000000005</v>
      </c>
      <c r="W6" s="7">
        <f t="shared" si="2"/>
        <v>-2.5595000000000003</v>
      </c>
      <c r="X6" s="7">
        <f t="shared" si="2"/>
        <v>-2.5560000000000005</v>
      </c>
      <c r="Y6" s="7">
        <f t="shared" si="2"/>
        <v>-2.5465000000000004</v>
      </c>
      <c r="Z6" s="7">
        <f t="shared" si="2"/>
        <v>-2.5280000000000005</v>
      </c>
      <c r="AA6" s="7">
        <f t="shared" si="2"/>
        <v>-2.4975000000000005</v>
      </c>
      <c r="AB6" s="7">
        <f t="shared" si="2"/>
        <v>-2.4520000000000004</v>
      </c>
      <c r="AC6" s="7">
        <f t="shared" si="2"/>
        <v>-2.3885000000000005</v>
      </c>
      <c r="AD6" s="7">
        <f t="shared" si="2"/>
        <v>-2.3040000000000003</v>
      </c>
      <c r="AE6" s="7">
        <f t="shared" si="2"/>
        <v>-2.1955</v>
      </c>
      <c r="AF6" s="7">
        <f t="shared" si="3"/>
        <v>-2.0600000000000005</v>
      </c>
      <c r="AG6" s="7">
        <f t="shared" si="3"/>
        <v>-1.8945000000000003</v>
      </c>
      <c r="AH6" s="7">
        <f t="shared" si="3"/>
        <v>-1.6960000000000002</v>
      </c>
      <c r="AI6" s="7">
        <f t="shared" si="3"/>
        <v>-1.4614999999999998</v>
      </c>
      <c r="AJ6" s="7">
        <f t="shared" si="3"/>
        <v>-1.1879999999999995</v>
      </c>
      <c r="AK6" s="7">
        <f t="shared" si="3"/>
        <v>-0.8725000000000005</v>
      </c>
      <c r="AL6" s="7">
        <f t="shared" si="3"/>
        <v>-0.51200000000000001</v>
      </c>
      <c r="AM6" s="7">
        <f t="shared" si="3"/>
        <v>-0.10349999999999993</v>
      </c>
      <c r="AN6" s="7">
        <f t="shared" si="3"/>
        <v>0.35600000000000076</v>
      </c>
      <c r="AO6" s="7">
        <f t="shared" si="3"/>
        <v>0.86950000000000127</v>
      </c>
      <c r="AP6" s="8">
        <f t="shared" si="3"/>
        <v>1.4399999999999995</v>
      </c>
    </row>
    <row r="7" spans="1:42">
      <c r="A7" s="2">
        <v>-1.5</v>
      </c>
      <c r="B7" s="7">
        <f t="shared" si="0"/>
        <v>-6.25</v>
      </c>
      <c r="C7" s="7">
        <f t="shared" si="0"/>
        <v>-5.6794999999999991</v>
      </c>
      <c r="D7" s="7">
        <f t="shared" si="0"/>
        <v>-5.1660000000000004</v>
      </c>
      <c r="E7" s="7">
        <f t="shared" si="0"/>
        <v>-4.7065000000000001</v>
      </c>
      <c r="F7" s="7">
        <f t="shared" si="0"/>
        <v>-4.298</v>
      </c>
      <c r="G7" s="7">
        <f t="shared" si="0"/>
        <v>-3.9375</v>
      </c>
      <c r="H7" s="7">
        <f t="shared" si="0"/>
        <v>-3.6219999999999999</v>
      </c>
      <c r="I7" s="7">
        <f t="shared" si="0"/>
        <v>-3.3484999999999996</v>
      </c>
      <c r="J7" s="7">
        <f t="shared" si="0"/>
        <v>-3.1139999999999999</v>
      </c>
      <c r="K7" s="7">
        <f t="shared" si="0"/>
        <v>-2.9155000000000002</v>
      </c>
      <c r="L7" s="7">
        <f t="shared" si="1"/>
        <v>-2.75</v>
      </c>
      <c r="M7" s="7">
        <f t="shared" si="1"/>
        <v>-2.6145</v>
      </c>
      <c r="N7" s="7">
        <f t="shared" si="1"/>
        <v>-2.5059999999999998</v>
      </c>
      <c r="O7" s="7">
        <f t="shared" si="1"/>
        <v>-2.4215</v>
      </c>
      <c r="P7" s="7">
        <f t="shared" si="1"/>
        <v>-2.3580000000000001</v>
      </c>
      <c r="Q7" s="7">
        <f t="shared" si="1"/>
        <v>-2.3125</v>
      </c>
      <c r="R7" s="7">
        <f t="shared" si="1"/>
        <v>-2.282</v>
      </c>
      <c r="S7" s="7">
        <f t="shared" si="1"/>
        <v>-2.2635000000000001</v>
      </c>
      <c r="T7" s="7">
        <f t="shared" si="1"/>
        <v>-2.254</v>
      </c>
      <c r="U7" s="7">
        <f t="shared" si="1"/>
        <v>-2.2505000000000002</v>
      </c>
      <c r="V7" s="7">
        <f t="shared" si="2"/>
        <v>-2.25</v>
      </c>
      <c r="W7" s="7">
        <f t="shared" si="2"/>
        <v>-2.2494999999999998</v>
      </c>
      <c r="X7" s="7">
        <f t="shared" si="2"/>
        <v>-2.246</v>
      </c>
      <c r="Y7" s="7">
        <f t="shared" si="2"/>
        <v>-2.2364999999999999</v>
      </c>
      <c r="Z7" s="7">
        <f t="shared" si="2"/>
        <v>-2.218</v>
      </c>
      <c r="AA7" s="7">
        <f t="shared" si="2"/>
        <v>-2.1875</v>
      </c>
      <c r="AB7" s="7">
        <f t="shared" si="2"/>
        <v>-2.1419999999999999</v>
      </c>
      <c r="AC7" s="7">
        <f t="shared" si="2"/>
        <v>-2.0785</v>
      </c>
      <c r="AD7" s="7">
        <f t="shared" si="2"/>
        <v>-1.9939999999999998</v>
      </c>
      <c r="AE7" s="7">
        <f t="shared" si="2"/>
        <v>-1.8854999999999995</v>
      </c>
      <c r="AF7" s="7">
        <f t="shared" si="3"/>
        <v>-1.75</v>
      </c>
      <c r="AG7" s="7">
        <f t="shared" si="3"/>
        <v>-1.5844999999999998</v>
      </c>
      <c r="AH7" s="7">
        <f t="shared" si="3"/>
        <v>-1.3859999999999997</v>
      </c>
      <c r="AI7" s="7">
        <f t="shared" si="3"/>
        <v>-1.1514999999999993</v>
      </c>
      <c r="AJ7" s="7">
        <f t="shared" si="3"/>
        <v>-0.877999999999999</v>
      </c>
      <c r="AK7" s="7">
        <f t="shared" si="3"/>
        <v>-0.5625</v>
      </c>
      <c r="AL7" s="7">
        <f t="shared" si="3"/>
        <v>-0.20199999999999951</v>
      </c>
      <c r="AM7" s="7">
        <f t="shared" si="3"/>
        <v>0.20650000000000057</v>
      </c>
      <c r="AN7" s="7">
        <f t="shared" si="3"/>
        <v>0.66600000000000126</v>
      </c>
      <c r="AO7" s="7">
        <f t="shared" si="3"/>
        <v>1.1795000000000018</v>
      </c>
      <c r="AP7" s="8">
        <f t="shared" si="3"/>
        <v>1.75</v>
      </c>
    </row>
    <row r="8" spans="1:42">
      <c r="A8" s="2">
        <v>-1.4</v>
      </c>
      <c r="B8" s="7">
        <f t="shared" si="0"/>
        <v>-5.96</v>
      </c>
      <c r="C8" s="7">
        <f t="shared" si="0"/>
        <v>-5.3894999999999991</v>
      </c>
      <c r="D8" s="7">
        <f t="shared" si="0"/>
        <v>-4.8760000000000003</v>
      </c>
      <c r="E8" s="7">
        <f t="shared" si="0"/>
        <v>-4.4164999999999992</v>
      </c>
      <c r="F8" s="7">
        <f t="shared" si="0"/>
        <v>-4.008</v>
      </c>
      <c r="G8" s="7">
        <f t="shared" si="0"/>
        <v>-3.6475</v>
      </c>
      <c r="H8" s="7">
        <f t="shared" si="0"/>
        <v>-3.3319999999999994</v>
      </c>
      <c r="I8" s="7">
        <f t="shared" si="0"/>
        <v>-3.0584999999999996</v>
      </c>
      <c r="J8" s="7">
        <f t="shared" si="0"/>
        <v>-2.8239999999999998</v>
      </c>
      <c r="K8" s="7">
        <f t="shared" si="0"/>
        <v>-2.6254999999999997</v>
      </c>
      <c r="L8" s="7">
        <f t="shared" si="1"/>
        <v>-2.46</v>
      </c>
      <c r="M8" s="7">
        <f t="shared" si="1"/>
        <v>-2.3244999999999996</v>
      </c>
      <c r="N8" s="7">
        <f t="shared" si="1"/>
        <v>-2.2159999999999997</v>
      </c>
      <c r="O8" s="7">
        <f t="shared" si="1"/>
        <v>-2.1314999999999995</v>
      </c>
      <c r="P8" s="7">
        <f t="shared" si="1"/>
        <v>-2.0679999999999996</v>
      </c>
      <c r="Q8" s="7">
        <f t="shared" si="1"/>
        <v>-2.0225</v>
      </c>
      <c r="R8" s="7">
        <f t="shared" si="1"/>
        <v>-1.9919999999999998</v>
      </c>
      <c r="S8" s="7">
        <f t="shared" si="1"/>
        <v>-1.9734999999999998</v>
      </c>
      <c r="T8" s="7">
        <f t="shared" si="1"/>
        <v>-1.9639999999999997</v>
      </c>
      <c r="U8" s="7">
        <f t="shared" si="1"/>
        <v>-1.9604999999999997</v>
      </c>
      <c r="V8" s="7">
        <f t="shared" si="2"/>
        <v>-1.9599999999999997</v>
      </c>
      <c r="W8" s="7">
        <f t="shared" si="2"/>
        <v>-1.9594999999999998</v>
      </c>
      <c r="X8" s="7">
        <f t="shared" si="2"/>
        <v>-1.9559999999999997</v>
      </c>
      <c r="Y8" s="7">
        <f t="shared" si="2"/>
        <v>-1.9464999999999997</v>
      </c>
      <c r="Z8" s="7">
        <f t="shared" si="2"/>
        <v>-1.9279999999999997</v>
      </c>
      <c r="AA8" s="7">
        <f t="shared" si="2"/>
        <v>-1.8974999999999997</v>
      </c>
      <c r="AB8" s="7">
        <f t="shared" si="2"/>
        <v>-1.8519999999999996</v>
      </c>
      <c r="AC8" s="7">
        <f t="shared" si="2"/>
        <v>-1.7884999999999995</v>
      </c>
      <c r="AD8" s="7">
        <f t="shared" si="2"/>
        <v>-1.7039999999999995</v>
      </c>
      <c r="AE8" s="7">
        <f t="shared" si="2"/>
        <v>-1.5954999999999993</v>
      </c>
      <c r="AF8" s="7">
        <f t="shared" si="3"/>
        <v>-1.4599999999999997</v>
      </c>
      <c r="AG8" s="7">
        <f t="shared" si="3"/>
        <v>-1.2944999999999995</v>
      </c>
      <c r="AH8" s="7">
        <f t="shared" si="3"/>
        <v>-1.0959999999999994</v>
      </c>
      <c r="AI8" s="7">
        <f t="shared" si="3"/>
        <v>-0.86149999999999904</v>
      </c>
      <c r="AJ8" s="7">
        <f t="shared" si="3"/>
        <v>-0.58799999999999875</v>
      </c>
      <c r="AK8" s="7">
        <f t="shared" si="3"/>
        <v>-0.27249999999999974</v>
      </c>
      <c r="AL8" s="7">
        <f t="shared" si="3"/>
        <v>8.8000000000000744E-2</v>
      </c>
      <c r="AM8" s="7">
        <f t="shared" si="3"/>
        <v>0.49650000000000083</v>
      </c>
      <c r="AN8" s="7">
        <f t="shared" si="3"/>
        <v>0.95600000000000152</v>
      </c>
      <c r="AO8" s="7">
        <f t="shared" si="3"/>
        <v>1.469500000000002</v>
      </c>
      <c r="AP8" s="8">
        <f t="shared" si="3"/>
        <v>2.04</v>
      </c>
    </row>
    <row r="9" spans="1:42">
      <c r="A9" s="2">
        <v>-1.2999999999999998</v>
      </c>
      <c r="B9" s="7">
        <f t="shared" si="0"/>
        <v>-5.6899999999999995</v>
      </c>
      <c r="C9" s="7">
        <f t="shared" si="0"/>
        <v>-5.1194999999999986</v>
      </c>
      <c r="D9" s="7">
        <f t="shared" si="0"/>
        <v>-4.6059999999999999</v>
      </c>
      <c r="E9" s="7">
        <f t="shared" si="0"/>
        <v>-4.1464999999999996</v>
      </c>
      <c r="F9" s="7">
        <f t="shared" si="0"/>
        <v>-3.738</v>
      </c>
      <c r="G9" s="7">
        <f t="shared" si="0"/>
        <v>-3.3774999999999995</v>
      </c>
      <c r="H9" s="7">
        <f t="shared" si="0"/>
        <v>-3.0619999999999994</v>
      </c>
      <c r="I9" s="7">
        <f t="shared" si="0"/>
        <v>-2.7884999999999991</v>
      </c>
      <c r="J9" s="7">
        <f t="shared" si="0"/>
        <v>-2.5539999999999994</v>
      </c>
      <c r="K9" s="7">
        <f t="shared" si="0"/>
        <v>-2.3554999999999997</v>
      </c>
      <c r="L9" s="7">
        <f t="shared" si="1"/>
        <v>-2.1899999999999995</v>
      </c>
      <c r="M9" s="7">
        <f t="shared" si="1"/>
        <v>-2.0544999999999995</v>
      </c>
      <c r="N9" s="7">
        <f t="shared" si="1"/>
        <v>-1.9459999999999993</v>
      </c>
      <c r="O9" s="7">
        <f t="shared" si="1"/>
        <v>-1.8614999999999995</v>
      </c>
      <c r="P9" s="7">
        <f t="shared" si="1"/>
        <v>-1.7979999999999994</v>
      </c>
      <c r="Q9" s="7">
        <f t="shared" si="1"/>
        <v>-1.7524999999999995</v>
      </c>
      <c r="R9" s="7">
        <f t="shared" si="1"/>
        <v>-1.7219999999999995</v>
      </c>
      <c r="S9" s="7">
        <f t="shared" si="1"/>
        <v>-1.7034999999999996</v>
      </c>
      <c r="T9" s="7">
        <f t="shared" si="1"/>
        <v>-1.6939999999999995</v>
      </c>
      <c r="U9" s="7">
        <f t="shared" si="1"/>
        <v>-1.6904999999999994</v>
      </c>
      <c r="V9" s="7">
        <f t="shared" si="2"/>
        <v>-1.6899999999999995</v>
      </c>
      <c r="W9" s="7">
        <f t="shared" si="2"/>
        <v>-1.6894999999999996</v>
      </c>
      <c r="X9" s="7">
        <f t="shared" si="2"/>
        <v>-1.6859999999999995</v>
      </c>
      <c r="Y9" s="7">
        <f t="shared" si="2"/>
        <v>-1.6764999999999994</v>
      </c>
      <c r="Z9" s="7">
        <f t="shared" si="2"/>
        <v>-1.6579999999999995</v>
      </c>
      <c r="AA9" s="7">
        <f t="shared" si="2"/>
        <v>-1.6274999999999995</v>
      </c>
      <c r="AB9" s="7">
        <f t="shared" si="2"/>
        <v>-1.5819999999999994</v>
      </c>
      <c r="AC9" s="7">
        <f t="shared" si="2"/>
        <v>-1.5184999999999993</v>
      </c>
      <c r="AD9" s="7">
        <f t="shared" si="2"/>
        <v>-1.4339999999999993</v>
      </c>
      <c r="AE9" s="7">
        <f t="shared" si="2"/>
        <v>-1.325499999999999</v>
      </c>
      <c r="AF9" s="7">
        <f t="shared" si="3"/>
        <v>-1.1899999999999995</v>
      </c>
      <c r="AG9" s="7">
        <f t="shared" si="3"/>
        <v>-1.0244999999999993</v>
      </c>
      <c r="AH9" s="7">
        <f t="shared" si="3"/>
        <v>-0.82599999999999918</v>
      </c>
      <c r="AI9" s="7">
        <f t="shared" si="3"/>
        <v>-0.5914999999999988</v>
      </c>
      <c r="AJ9" s="7">
        <f t="shared" si="3"/>
        <v>-0.31799999999999851</v>
      </c>
      <c r="AK9" s="7">
        <f t="shared" si="3"/>
        <v>-2.4999999999995026E-3</v>
      </c>
      <c r="AL9" s="7">
        <f t="shared" si="3"/>
        <v>0.35800000000000098</v>
      </c>
      <c r="AM9" s="7">
        <f t="shared" si="3"/>
        <v>0.76650000000000107</v>
      </c>
      <c r="AN9" s="7">
        <f t="shared" si="3"/>
        <v>1.2260000000000018</v>
      </c>
      <c r="AO9" s="7">
        <f t="shared" si="3"/>
        <v>1.7395000000000023</v>
      </c>
      <c r="AP9" s="8">
        <f t="shared" si="3"/>
        <v>2.3100000000000005</v>
      </c>
    </row>
    <row r="10" spans="1:42">
      <c r="A10" s="2">
        <v>-1.2</v>
      </c>
      <c r="B10" s="7">
        <f t="shared" si="0"/>
        <v>-5.4399999999999995</v>
      </c>
      <c r="C10" s="7">
        <f t="shared" si="0"/>
        <v>-4.8694999999999995</v>
      </c>
      <c r="D10" s="7">
        <f t="shared" si="0"/>
        <v>-4.3559999999999999</v>
      </c>
      <c r="E10" s="7">
        <f t="shared" si="0"/>
        <v>-3.8964999999999996</v>
      </c>
      <c r="F10" s="7">
        <f t="shared" si="0"/>
        <v>-3.4880000000000004</v>
      </c>
      <c r="G10" s="7">
        <f t="shared" si="0"/>
        <v>-3.1274999999999999</v>
      </c>
      <c r="H10" s="7">
        <f t="shared" si="0"/>
        <v>-2.8119999999999994</v>
      </c>
      <c r="I10" s="7">
        <f t="shared" si="0"/>
        <v>-2.5384999999999995</v>
      </c>
      <c r="J10" s="7">
        <f t="shared" si="0"/>
        <v>-2.3039999999999998</v>
      </c>
      <c r="K10" s="7">
        <f t="shared" si="0"/>
        <v>-2.1055000000000001</v>
      </c>
      <c r="L10" s="7">
        <f t="shared" si="1"/>
        <v>-1.94</v>
      </c>
      <c r="M10" s="7">
        <f t="shared" si="1"/>
        <v>-1.8044999999999998</v>
      </c>
      <c r="N10" s="7">
        <f t="shared" si="1"/>
        <v>-1.6959999999999997</v>
      </c>
      <c r="O10" s="7">
        <f t="shared" si="1"/>
        <v>-1.6114999999999999</v>
      </c>
      <c r="P10" s="7">
        <f t="shared" si="1"/>
        <v>-1.5479999999999998</v>
      </c>
      <c r="Q10" s="7">
        <f t="shared" si="1"/>
        <v>-1.5024999999999999</v>
      </c>
      <c r="R10" s="7">
        <f t="shared" si="1"/>
        <v>-1.472</v>
      </c>
      <c r="S10" s="7">
        <f t="shared" si="1"/>
        <v>-1.4535</v>
      </c>
      <c r="T10" s="7">
        <f t="shared" si="1"/>
        <v>-1.444</v>
      </c>
      <c r="U10" s="7">
        <f t="shared" si="1"/>
        <v>-1.4404999999999999</v>
      </c>
      <c r="V10" s="7">
        <f t="shared" si="2"/>
        <v>-1.44</v>
      </c>
      <c r="W10" s="7">
        <f t="shared" si="2"/>
        <v>-1.4395</v>
      </c>
      <c r="X10" s="7">
        <f t="shared" si="2"/>
        <v>-1.4359999999999999</v>
      </c>
      <c r="Y10" s="7">
        <f t="shared" si="2"/>
        <v>-1.4264999999999999</v>
      </c>
      <c r="Z10" s="7">
        <f t="shared" si="2"/>
        <v>-1.4079999999999999</v>
      </c>
      <c r="AA10" s="7">
        <f t="shared" si="2"/>
        <v>-1.3774999999999999</v>
      </c>
      <c r="AB10" s="7">
        <f t="shared" si="2"/>
        <v>-1.3319999999999999</v>
      </c>
      <c r="AC10" s="7">
        <f t="shared" si="2"/>
        <v>-1.2684999999999997</v>
      </c>
      <c r="AD10" s="7">
        <f t="shared" si="2"/>
        <v>-1.1839999999999997</v>
      </c>
      <c r="AE10" s="7">
        <f t="shared" si="2"/>
        <v>-1.0754999999999995</v>
      </c>
      <c r="AF10" s="7">
        <f t="shared" si="3"/>
        <v>-0.94</v>
      </c>
      <c r="AG10" s="7">
        <f t="shared" si="3"/>
        <v>-0.77449999999999974</v>
      </c>
      <c r="AH10" s="7">
        <f t="shared" si="3"/>
        <v>-0.57599999999999962</v>
      </c>
      <c r="AI10" s="7">
        <f t="shared" si="3"/>
        <v>-0.34149999999999925</v>
      </c>
      <c r="AJ10" s="7">
        <f t="shared" si="3"/>
        <v>-6.799999999999895E-2</v>
      </c>
      <c r="AK10" s="7">
        <f t="shared" si="3"/>
        <v>0.24750000000000005</v>
      </c>
      <c r="AL10" s="7">
        <f t="shared" si="3"/>
        <v>0.60800000000000054</v>
      </c>
      <c r="AM10" s="7">
        <f t="shared" si="3"/>
        <v>1.0165000000000006</v>
      </c>
      <c r="AN10" s="7">
        <f t="shared" si="3"/>
        <v>1.4760000000000013</v>
      </c>
      <c r="AO10" s="7">
        <f t="shared" si="3"/>
        <v>1.9895000000000018</v>
      </c>
      <c r="AP10" s="8">
        <f t="shared" si="3"/>
        <v>2.56</v>
      </c>
    </row>
    <row r="11" spans="1:42">
      <c r="A11" s="2">
        <v>-1.1000000000000001</v>
      </c>
      <c r="B11" s="7">
        <f t="shared" si="0"/>
        <v>-5.21</v>
      </c>
      <c r="C11" s="7">
        <f t="shared" si="0"/>
        <v>-4.6395</v>
      </c>
      <c r="D11" s="7">
        <f t="shared" si="0"/>
        <v>-4.1260000000000003</v>
      </c>
      <c r="E11" s="7">
        <f t="shared" si="0"/>
        <v>-3.6665000000000001</v>
      </c>
      <c r="F11" s="7">
        <f t="shared" si="0"/>
        <v>-3.2580000000000009</v>
      </c>
      <c r="G11" s="7">
        <f t="shared" si="0"/>
        <v>-2.8975</v>
      </c>
      <c r="H11" s="7">
        <f t="shared" si="0"/>
        <v>-2.5819999999999999</v>
      </c>
      <c r="I11" s="7">
        <f t="shared" si="0"/>
        <v>-2.3084999999999996</v>
      </c>
      <c r="J11" s="7">
        <f t="shared" si="0"/>
        <v>-2.0740000000000003</v>
      </c>
      <c r="K11" s="7">
        <f t="shared" si="0"/>
        <v>-1.8755000000000004</v>
      </c>
      <c r="L11" s="7">
        <f t="shared" si="1"/>
        <v>-1.7100000000000002</v>
      </c>
      <c r="M11" s="7">
        <f t="shared" si="1"/>
        <v>-1.5745</v>
      </c>
      <c r="N11" s="7">
        <f t="shared" si="1"/>
        <v>-1.466</v>
      </c>
      <c r="O11" s="7">
        <f t="shared" si="1"/>
        <v>-1.3815000000000002</v>
      </c>
      <c r="P11" s="7">
        <f t="shared" si="1"/>
        <v>-1.3180000000000001</v>
      </c>
      <c r="Q11" s="7">
        <f t="shared" si="1"/>
        <v>-1.2725000000000002</v>
      </c>
      <c r="R11" s="7">
        <f t="shared" si="1"/>
        <v>-1.2420000000000002</v>
      </c>
      <c r="S11" s="7">
        <f t="shared" si="1"/>
        <v>-1.2235000000000003</v>
      </c>
      <c r="T11" s="7">
        <f t="shared" si="1"/>
        <v>-1.2140000000000002</v>
      </c>
      <c r="U11" s="7">
        <f t="shared" si="1"/>
        <v>-1.2105000000000001</v>
      </c>
      <c r="V11" s="7">
        <f t="shared" si="2"/>
        <v>-1.2100000000000002</v>
      </c>
      <c r="W11" s="7">
        <f t="shared" si="2"/>
        <v>-1.2095000000000002</v>
      </c>
      <c r="X11" s="7">
        <f t="shared" si="2"/>
        <v>-1.2060000000000002</v>
      </c>
      <c r="Y11" s="7">
        <f t="shared" si="2"/>
        <v>-1.1965000000000001</v>
      </c>
      <c r="Z11" s="7">
        <f t="shared" si="2"/>
        <v>-1.1780000000000002</v>
      </c>
      <c r="AA11" s="7">
        <f t="shared" si="2"/>
        <v>-1.1475000000000002</v>
      </c>
      <c r="AB11" s="7">
        <f t="shared" si="2"/>
        <v>-1.1020000000000001</v>
      </c>
      <c r="AC11" s="7">
        <f t="shared" si="2"/>
        <v>-1.0385</v>
      </c>
      <c r="AD11" s="7">
        <f t="shared" si="2"/>
        <v>-0.95399999999999996</v>
      </c>
      <c r="AE11" s="7">
        <f t="shared" si="2"/>
        <v>-0.8454999999999997</v>
      </c>
      <c r="AF11" s="7">
        <f t="shared" si="3"/>
        <v>-0.71000000000000019</v>
      </c>
      <c r="AG11" s="7">
        <f t="shared" si="3"/>
        <v>-0.54449999999999998</v>
      </c>
      <c r="AH11" s="7">
        <f t="shared" si="3"/>
        <v>-0.34599999999999986</v>
      </c>
      <c r="AI11" s="7">
        <f t="shared" si="3"/>
        <v>-0.11149999999999949</v>
      </c>
      <c r="AJ11" s="7">
        <f t="shared" si="3"/>
        <v>0.16200000000000081</v>
      </c>
      <c r="AK11" s="7">
        <f t="shared" si="3"/>
        <v>0.47749999999999981</v>
      </c>
      <c r="AL11" s="7">
        <f t="shared" si="3"/>
        <v>0.8380000000000003</v>
      </c>
      <c r="AM11" s="7">
        <f t="shared" si="3"/>
        <v>1.2465000000000004</v>
      </c>
      <c r="AN11" s="7">
        <f t="shared" si="3"/>
        <v>1.7060000000000011</v>
      </c>
      <c r="AO11" s="7">
        <f t="shared" si="3"/>
        <v>2.2195000000000018</v>
      </c>
      <c r="AP11" s="8">
        <f t="shared" si="3"/>
        <v>2.79</v>
      </c>
    </row>
    <row r="12" spans="1:42">
      <c r="A12" s="2">
        <v>-1</v>
      </c>
      <c r="B12" s="7">
        <f t="shared" ref="B12:K21" si="4">0.5*x^3-y^2</f>
        <v>-5</v>
      </c>
      <c r="C12" s="7">
        <f t="shared" si="4"/>
        <v>-4.4294999999999991</v>
      </c>
      <c r="D12" s="7">
        <f t="shared" si="4"/>
        <v>-3.9160000000000004</v>
      </c>
      <c r="E12" s="7">
        <f t="shared" si="4"/>
        <v>-3.4564999999999997</v>
      </c>
      <c r="F12" s="7">
        <f t="shared" si="4"/>
        <v>-3.0480000000000005</v>
      </c>
      <c r="G12" s="7">
        <f t="shared" si="4"/>
        <v>-2.6875</v>
      </c>
      <c r="H12" s="7">
        <f t="shared" si="4"/>
        <v>-2.3719999999999999</v>
      </c>
      <c r="I12" s="7">
        <f t="shared" si="4"/>
        <v>-2.0984999999999996</v>
      </c>
      <c r="J12" s="7">
        <f t="shared" si="4"/>
        <v>-1.8639999999999999</v>
      </c>
      <c r="K12" s="7">
        <f t="shared" si="4"/>
        <v>-1.6655000000000002</v>
      </c>
      <c r="L12" s="7">
        <f t="shared" ref="L12:U21" si="5">0.5*x^3-y^2</f>
        <v>-1.5</v>
      </c>
      <c r="M12" s="7">
        <f t="shared" si="5"/>
        <v>-1.3644999999999998</v>
      </c>
      <c r="N12" s="7">
        <f t="shared" si="5"/>
        <v>-1.2559999999999998</v>
      </c>
      <c r="O12" s="7">
        <f t="shared" si="5"/>
        <v>-1.1715</v>
      </c>
      <c r="P12" s="7">
        <f t="shared" si="5"/>
        <v>-1.1079999999999999</v>
      </c>
      <c r="Q12" s="7">
        <f t="shared" si="5"/>
        <v>-1.0625</v>
      </c>
      <c r="R12" s="7">
        <f t="shared" si="5"/>
        <v>-1.032</v>
      </c>
      <c r="S12" s="7">
        <f t="shared" si="5"/>
        <v>-1.0135000000000001</v>
      </c>
      <c r="T12" s="7">
        <f t="shared" si="5"/>
        <v>-1.004</v>
      </c>
      <c r="U12" s="7">
        <f t="shared" si="5"/>
        <v>-1.0004999999999999</v>
      </c>
      <c r="V12" s="7">
        <f t="shared" ref="V12:AE21" si="6">0.5*x^3-y^2</f>
        <v>-1</v>
      </c>
      <c r="W12" s="7">
        <f t="shared" si="6"/>
        <v>-0.99949999999999994</v>
      </c>
      <c r="X12" s="7">
        <f t="shared" si="6"/>
        <v>-0.996</v>
      </c>
      <c r="Y12" s="7">
        <f t="shared" si="6"/>
        <v>-0.98649999999999993</v>
      </c>
      <c r="Z12" s="7">
        <f t="shared" si="6"/>
        <v>-0.96799999999999997</v>
      </c>
      <c r="AA12" s="7">
        <f t="shared" si="6"/>
        <v>-0.9375</v>
      </c>
      <c r="AB12" s="7">
        <f t="shared" si="6"/>
        <v>-0.8919999999999999</v>
      </c>
      <c r="AC12" s="7">
        <f t="shared" si="6"/>
        <v>-0.8284999999999999</v>
      </c>
      <c r="AD12" s="7">
        <f t="shared" si="6"/>
        <v>-0.74399999999999977</v>
      </c>
      <c r="AE12" s="7">
        <f t="shared" si="6"/>
        <v>-0.63549999999999951</v>
      </c>
      <c r="AF12" s="7">
        <f t="shared" ref="AF12:AP21" si="7">0.5*x^3-y^2</f>
        <v>-0.5</v>
      </c>
      <c r="AG12" s="7">
        <f t="shared" si="7"/>
        <v>-0.3344999999999998</v>
      </c>
      <c r="AH12" s="7">
        <f t="shared" si="7"/>
        <v>-0.13599999999999968</v>
      </c>
      <c r="AI12" s="7">
        <f t="shared" si="7"/>
        <v>9.8500000000000698E-2</v>
      </c>
      <c r="AJ12" s="7">
        <f t="shared" si="7"/>
        <v>0.372000000000001</v>
      </c>
      <c r="AK12" s="7">
        <f t="shared" si="7"/>
        <v>0.6875</v>
      </c>
      <c r="AL12" s="7">
        <f t="shared" si="7"/>
        <v>1.0480000000000005</v>
      </c>
      <c r="AM12" s="7">
        <f t="shared" si="7"/>
        <v>1.4565000000000006</v>
      </c>
      <c r="AN12" s="7">
        <f t="shared" si="7"/>
        <v>1.9160000000000013</v>
      </c>
      <c r="AO12" s="7">
        <f t="shared" si="7"/>
        <v>2.4295000000000018</v>
      </c>
      <c r="AP12" s="8">
        <f t="shared" si="7"/>
        <v>3</v>
      </c>
    </row>
    <row r="13" spans="1:42">
      <c r="A13" s="2">
        <v>-0.89999999999999991</v>
      </c>
      <c r="B13" s="7">
        <f t="shared" si="4"/>
        <v>-4.8099999999999996</v>
      </c>
      <c r="C13" s="7">
        <f t="shared" si="4"/>
        <v>-4.2394999999999996</v>
      </c>
      <c r="D13" s="7">
        <f t="shared" si="4"/>
        <v>-3.726</v>
      </c>
      <c r="E13" s="7">
        <f t="shared" si="4"/>
        <v>-3.2664999999999997</v>
      </c>
      <c r="F13" s="7">
        <f t="shared" si="4"/>
        <v>-2.8580000000000005</v>
      </c>
      <c r="G13" s="7">
        <f t="shared" si="4"/>
        <v>-2.4974999999999996</v>
      </c>
      <c r="H13" s="7">
        <f t="shared" si="4"/>
        <v>-2.1819999999999995</v>
      </c>
      <c r="I13" s="7">
        <f t="shared" si="4"/>
        <v>-1.9084999999999994</v>
      </c>
      <c r="J13" s="7">
        <f t="shared" si="4"/>
        <v>-1.6739999999999999</v>
      </c>
      <c r="K13" s="7">
        <f t="shared" si="4"/>
        <v>-1.4755</v>
      </c>
      <c r="L13" s="7">
        <f t="shared" si="5"/>
        <v>-1.3099999999999998</v>
      </c>
      <c r="M13" s="7">
        <f t="shared" si="5"/>
        <v>-1.1744999999999997</v>
      </c>
      <c r="N13" s="7">
        <f t="shared" si="5"/>
        <v>-1.0659999999999996</v>
      </c>
      <c r="O13" s="7">
        <f t="shared" si="5"/>
        <v>-0.98149999999999982</v>
      </c>
      <c r="P13" s="7">
        <f t="shared" si="5"/>
        <v>-0.91799999999999971</v>
      </c>
      <c r="Q13" s="7">
        <f t="shared" si="5"/>
        <v>-0.87249999999999983</v>
      </c>
      <c r="R13" s="7">
        <f t="shared" si="5"/>
        <v>-0.84199999999999986</v>
      </c>
      <c r="S13" s="7">
        <f t="shared" si="5"/>
        <v>-0.82349999999999979</v>
      </c>
      <c r="T13" s="7">
        <f t="shared" si="5"/>
        <v>-0.81399999999999983</v>
      </c>
      <c r="U13" s="7">
        <f t="shared" si="5"/>
        <v>-0.81049999999999978</v>
      </c>
      <c r="V13" s="7">
        <f t="shared" si="6"/>
        <v>-0.80999999999999983</v>
      </c>
      <c r="W13" s="7">
        <f t="shared" si="6"/>
        <v>-0.80949999999999978</v>
      </c>
      <c r="X13" s="7">
        <f t="shared" si="6"/>
        <v>-0.80599999999999983</v>
      </c>
      <c r="Y13" s="7">
        <f t="shared" si="6"/>
        <v>-0.79649999999999976</v>
      </c>
      <c r="Z13" s="7">
        <f t="shared" si="6"/>
        <v>-0.7779999999999998</v>
      </c>
      <c r="AA13" s="7">
        <f t="shared" si="6"/>
        <v>-0.74749999999999983</v>
      </c>
      <c r="AB13" s="7">
        <f t="shared" si="6"/>
        <v>-0.70199999999999974</v>
      </c>
      <c r="AC13" s="7">
        <f t="shared" si="6"/>
        <v>-0.63849999999999973</v>
      </c>
      <c r="AD13" s="7">
        <f t="shared" si="6"/>
        <v>-0.5539999999999996</v>
      </c>
      <c r="AE13" s="7">
        <f t="shared" si="6"/>
        <v>-0.4454999999999994</v>
      </c>
      <c r="AF13" s="7">
        <f t="shared" si="7"/>
        <v>-0.30999999999999983</v>
      </c>
      <c r="AG13" s="7">
        <f t="shared" si="7"/>
        <v>-0.14449999999999963</v>
      </c>
      <c r="AH13" s="7">
        <f t="shared" si="7"/>
        <v>5.4000000000000492E-2</v>
      </c>
      <c r="AI13" s="7">
        <f t="shared" si="7"/>
        <v>0.28850000000000087</v>
      </c>
      <c r="AJ13" s="7">
        <f t="shared" si="7"/>
        <v>0.56200000000000117</v>
      </c>
      <c r="AK13" s="7">
        <f t="shared" si="7"/>
        <v>0.87750000000000017</v>
      </c>
      <c r="AL13" s="7">
        <f t="shared" si="7"/>
        <v>1.2380000000000007</v>
      </c>
      <c r="AM13" s="7">
        <f t="shared" si="7"/>
        <v>1.6465000000000007</v>
      </c>
      <c r="AN13" s="7">
        <f t="shared" si="7"/>
        <v>2.1060000000000016</v>
      </c>
      <c r="AO13" s="7">
        <f t="shared" si="7"/>
        <v>2.6195000000000022</v>
      </c>
      <c r="AP13" s="8">
        <f t="shared" si="7"/>
        <v>3.1900000000000004</v>
      </c>
    </row>
    <row r="14" spans="1:42">
      <c r="A14" s="2">
        <v>-0.79999999999999982</v>
      </c>
      <c r="B14" s="7">
        <f t="shared" si="4"/>
        <v>-4.6399999999999997</v>
      </c>
      <c r="C14" s="7">
        <f t="shared" si="4"/>
        <v>-4.0694999999999997</v>
      </c>
      <c r="D14" s="7">
        <f t="shared" si="4"/>
        <v>-3.556</v>
      </c>
      <c r="E14" s="7">
        <f t="shared" si="4"/>
        <v>-3.0964999999999994</v>
      </c>
      <c r="F14" s="7">
        <f t="shared" si="4"/>
        <v>-2.6880000000000002</v>
      </c>
      <c r="G14" s="7">
        <f t="shared" si="4"/>
        <v>-2.3274999999999997</v>
      </c>
      <c r="H14" s="7">
        <f t="shared" si="4"/>
        <v>-2.0119999999999996</v>
      </c>
      <c r="I14" s="7">
        <f t="shared" si="4"/>
        <v>-1.7384999999999993</v>
      </c>
      <c r="J14" s="7">
        <f t="shared" si="4"/>
        <v>-1.5039999999999996</v>
      </c>
      <c r="K14" s="7">
        <f t="shared" si="4"/>
        <v>-1.3054999999999999</v>
      </c>
      <c r="L14" s="7">
        <f t="shared" si="5"/>
        <v>-1.1399999999999997</v>
      </c>
      <c r="M14" s="7">
        <f t="shared" si="5"/>
        <v>-1.0044999999999995</v>
      </c>
      <c r="N14" s="7">
        <f t="shared" si="5"/>
        <v>-0.89599999999999946</v>
      </c>
      <c r="O14" s="7">
        <f t="shared" si="5"/>
        <v>-0.81149999999999967</v>
      </c>
      <c r="P14" s="7">
        <f t="shared" si="5"/>
        <v>-0.74799999999999955</v>
      </c>
      <c r="Q14" s="7">
        <f t="shared" si="5"/>
        <v>-0.70249999999999968</v>
      </c>
      <c r="R14" s="7">
        <f t="shared" si="5"/>
        <v>-0.67199999999999971</v>
      </c>
      <c r="S14" s="7">
        <f t="shared" si="5"/>
        <v>-0.65349999999999964</v>
      </c>
      <c r="T14" s="7">
        <f t="shared" si="5"/>
        <v>-0.64399999999999968</v>
      </c>
      <c r="U14" s="7">
        <f t="shared" si="5"/>
        <v>-0.64049999999999963</v>
      </c>
      <c r="V14" s="7">
        <f t="shared" si="6"/>
        <v>-0.63999999999999968</v>
      </c>
      <c r="W14" s="7">
        <f t="shared" si="6"/>
        <v>-0.63949999999999962</v>
      </c>
      <c r="X14" s="7">
        <f t="shared" si="6"/>
        <v>-0.63599999999999968</v>
      </c>
      <c r="Y14" s="7">
        <f t="shared" si="6"/>
        <v>-0.62649999999999961</v>
      </c>
      <c r="Z14" s="7">
        <f t="shared" si="6"/>
        <v>-0.60799999999999965</v>
      </c>
      <c r="AA14" s="7">
        <f t="shared" si="6"/>
        <v>-0.57749999999999968</v>
      </c>
      <c r="AB14" s="7">
        <f t="shared" si="6"/>
        <v>-0.53199999999999958</v>
      </c>
      <c r="AC14" s="7">
        <f t="shared" si="6"/>
        <v>-0.46849999999999958</v>
      </c>
      <c r="AD14" s="7">
        <f t="shared" si="6"/>
        <v>-0.3839999999999994</v>
      </c>
      <c r="AE14" s="7">
        <f t="shared" si="6"/>
        <v>-0.27549999999999925</v>
      </c>
      <c r="AF14" s="7">
        <f t="shared" si="7"/>
        <v>-0.13999999999999968</v>
      </c>
      <c r="AG14" s="7">
        <f t="shared" si="7"/>
        <v>2.5500000000000522E-2</v>
      </c>
      <c r="AH14" s="7">
        <f t="shared" si="7"/>
        <v>0.22400000000000064</v>
      </c>
      <c r="AI14" s="7">
        <f t="shared" si="7"/>
        <v>0.45850000000000102</v>
      </c>
      <c r="AJ14" s="7">
        <f t="shared" si="7"/>
        <v>0.73200000000000132</v>
      </c>
      <c r="AK14" s="7">
        <f t="shared" si="7"/>
        <v>1.0475000000000003</v>
      </c>
      <c r="AL14" s="7">
        <f t="shared" si="7"/>
        <v>1.4080000000000008</v>
      </c>
      <c r="AM14" s="7">
        <f t="shared" si="7"/>
        <v>1.8165000000000009</v>
      </c>
      <c r="AN14" s="7">
        <f t="shared" si="7"/>
        <v>2.2760000000000016</v>
      </c>
      <c r="AO14" s="7">
        <f t="shared" si="7"/>
        <v>2.7895000000000021</v>
      </c>
      <c r="AP14" s="8">
        <f t="shared" si="7"/>
        <v>3.3600000000000003</v>
      </c>
    </row>
    <row r="15" spans="1:42">
      <c r="A15" s="2">
        <v>-0.7</v>
      </c>
      <c r="B15" s="7">
        <f t="shared" si="4"/>
        <v>-4.49</v>
      </c>
      <c r="C15" s="7">
        <f t="shared" si="4"/>
        <v>-3.9194999999999993</v>
      </c>
      <c r="D15" s="7">
        <f t="shared" si="4"/>
        <v>-3.4060000000000001</v>
      </c>
      <c r="E15" s="7">
        <f t="shared" si="4"/>
        <v>-2.9464999999999995</v>
      </c>
      <c r="F15" s="7">
        <f t="shared" si="4"/>
        <v>-2.5380000000000003</v>
      </c>
      <c r="G15" s="7">
        <f t="shared" si="4"/>
        <v>-2.1774999999999998</v>
      </c>
      <c r="H15" s="7">
        <f t="shared" si="4"/>
        <v>-1.8619999999999997</v>
      </c>
      <c r="I15" s="7">
        <f t="shared" si="4"/>
        <v>-1.5884999999999996</v>
      </c>
      <c r="J15" s="7">
        <f t="shared" si="4"/>
        <v>-1.3539999999999999</v>
      </c>
      <c r="K15" s="7">
        <f t="shared" si="4"/>
        <v>-1.1555000000000002</v>
      </c>
      <c r="L15" s="7">
        <f t="shared" si="5"/>
        <v>-0.99</v>
      </c>
      <c r="M15" s="7">
        <f t="shared" si="5"/>
        <v>-0.85449999999999982</v>
      </c>
      <c r="N15" s="7">
        <f t="shared" si="5"/>
        <v>-0.74599999999999977</v>
      </c>
      <c r="O15" s="7">
        <f t="shared" si="5"/>
        <v>-0.66149999999999987</v>
      </c>
      <c r="P15" s="7">
        <f t="shared" si="5"/>
        <v>-0.59799999999999986</v>
      </c>
      <c r="Q15" s="7">
        <f t="shared" si="5"/>
        <v>-0.55249999999999999</v>
      </c>
      <c r="R15" s="7">
        <f t="shared" si="5"/>
        <v>-0.52199999999999991</v>
      </c>
      <c r="S15" s="7">
        <f t="shared" si="5"/>
        <v>-0.50349999999999995</v>
      </c>
      <c r="T15" s="7">
        <f t="shared" si="5"/>
        <v>-0.49399999999999994</v>
      </c>
      <c r="U15" s="7">
        <f t="shared" si="5"/>
        <v>-0.49049999999999994</v>
      </c>
      <c r="V15" s="7">
        <f t="shared" si="6"/>
        <v>-0.48999999999999994</v>
      </c>
      <c r="W15" s="7">
        <f t="shared" si="6"/>
        <v>-0.48949999999999994</v>
      </c>
      <c r="X15" s="7">
        <f t="shared" si="6"/>
        <v>-0.48599999999999993</v>
      </c>
      <c r="Y15" s="7">
        <f t="shared" si="6"/>
        <v>-0.47649999999999992</v>
      </c>
      <c r="Z15" s="7">
        <f t="shared" si="6"/>
        <v>-0.45799999999999985</v>
      </c>
      <c r="AA15" s="7">
        <f t="shared" si="6"/>
        <v>-0.42749999999999994</v>
      </c>
      <c r="AB15" s="7">
        <f t="shared" si="6"/>
        <v>-0.3819999999999999</v>
      </c>
      <c r="AC15" s="7">
        <f t="shared" si="6"/>
        <v>-0.31849999999999978</v>
      </c>
      <c r="AD15" s="7">
        <f t="shared" si="6"/>
        <v>-0.23399999999999965</v>
      </c>
      <c r="AE15" s="7">
        <f t="shared" si="6"/>
        <v>-0.1254999999999995</v>
      </c>
      <c r="AF15" s="7">
        <f t="shared" si="7"/>
        <v>1.0000000000000064E-2</v>
      </c>
      <c r="AG15" s="7">
        <f t="shared" si="7"/>
        <v>0.17550000000000027</v>
      </c>
      <c r="AH15" s="7">
        <f t="shared" si="7"/>
        <v>0.37400000000000039</v>
      </c>
      <c r="AI15" s="7">
        <f t="shared" si="7"/>
        <v>0.60850000000000071</v>
      </c>
      <c r="AJ15" s="7">
        <f t="shared" si="7"/>
        <v>0.88200000000000101</v>
      </c>
      <c r="AK15" s="7">
        <f t="shared" si="7"/>
        <v>1.1975</v>
      </c>
      <c r="AL15" s="7">
        <f t="shared" si="7"/>
        <v>1.5580000000000005</v>
      </c>
      <c r="AM15" s="7">
        <f t="shared" si="7"/>
        <v>1.9665000000000006</v>
      </c>
      <c r="AN15" s="7">
        <f t="shared" si="7"/>
        <v>2.4260000000000015</v>
      </c>
      <c r="AO15" s="7">
        <f t="shared" si="7"/>
        <v>2.939500000000002</v>
      </c>
      <c r="AP15" s="8">
        <f t="shared" si="7"/>
        <v>3.5100000000000002</v>
      </c>
    </row>
    <row r="16" spans="1:42">
      <c r="A16" s="2">
        <v>-0.59999999999999987</v>
      </c>
      <c r="B16" s="7">
        <f t="shared" si="4"/>
        <v>-4.3599999999999994</v>
      </c>
      <c r="C16" s="7">
        <f t="shared" si="4"/>
        <v>-3.7894999999999994</v>
      </c>
      <c r="D16" s="7">
        <f t="shared" si="4"/>
        <v>-3.2760000000000002</v>
      </c>
      <c r="E16" s="7">
        <f t="shared" si="4"/>
        <v>-2.8164999999999996</v>
      </c>
      <c r="F16" s="7">
        <f t="shared" si="4"/>
        <v>-2.4080000000000004</v>
      </c>
      <c r="G16" s="7">
        <f t="shared" si="4"/>
        <v>-2.0474999999999999</v>
      </c>
      <c r="H16" s="7">
        <f t="shared" si="4"/>
        <v>-1.7319999999999995</v>
      </c>
      <c r="I16" s="7">
        <f t="shared" si="4"/>
        <v>-1.4584999999999995</v>
      </c>
      <c r="J16" s="7">
        <f t="shared" si="4"/>
        <v>-1.2239999999999998</v>
      </c>
      <c r="K16" s="7">
        <f t="shared" si="4"/>
        <v>-1.0255000000000001</v>
      </c>
      <c r="L16" s="7">
        <f t="shared" si="5"/>
        <v>-0.85999999999999988</v>
      </c>
      <c r="M16" s="7">
        <f t="shared" si="5"/>
        <v>-0.7244999999999997</v>
      </c>
      <c r="N16" s="7">
        <f t="shared" si="5"/>
        <v>-0.61599999999999966</v>
      </c>
      <c r="O16" s="7">
        <f t="shared" si="5"/>
        <v>-0.53149999999999975</v>
      </c>
      <c r="P16" s="7">
        <f t="shared" si="5"/>
        <v>-0.46799999999999975</v>
      </c>
      <c r="Q16" s="7">
        <f t="shared" si="5"/>
        <v>-0.42249999999999982</v>
      </c>
      <c r="R16" s="7">
        <f t="shared" si="5"/>
        <v>-0.39199999999999979</v>
      </c>
      <c r="S16" s="7">
        <f t="shared" si="5"/>
        <v>-0.37349999999999978</v>
      </c>
      <c r="T16" s="7">
        <f t="shared" si="5"/>
        <v>-0.36399999999999982</v>
      </c>
      <c r="U16" s="7">
        <f t="shared" si="5"/>
        <v>-0.36049999999999982</v>
      </c>
      <c r="V16" s="7">
        <f t="shared" si="6"/>
        <v>-0.35999999999999982</v>
      </c>
      <c r="W16" s="7">
        <f t="shared" si="6"/>
        <v>-0.35949999999999982</v>
      </c>
      <c r="X16" s="7">
        <f t="shared" si="6"/>
        <v>-0.35599999999999982</v>
      </c>
      <c r="Y16" s="7">
        <f t="shared" si="6"/>
        <v>-0.34649999999999981</v>
      </c>
      <c r="Z16" s="7">
        <f t="shared" si="6"/>
        <v>-0.32799999999999974</v>
      </c>
      <c r="AA16" s="7">
        <f t="shared" si="6"/>
        <v>-0.29749999999999982</v>
      </c>
      <c r="AB16" s="7">
        <f t="shared" si="6"/>
        <v>-0.25199999999999978</v>
      </c>
      <c r="AC16" s="7">
        <f t="shared" si="6"/>
        <v>-0.1884999999999997</v>
      </c>
      <c r="AD16" s="7">
        <f t="shared" si="6"/>
        <v>-0.10399999999999954</v>
      </c>
      <c r="AE16" s="7">
        <f t="shared" si="6"/>
        <v>4.5000000000006146E-3</v>
      </c>
      <c r="AF16" s="7">
        <f t="shared" si="7"/>
        <v>0.14000000000000018</v>
      </c>
      <c r="AG16" s="7">
        <f t="shared" si="7"/>
        <v>0.30550000000000038</v>
      </c>
      <c r="AH16" s="7">
        <f t="shared" si="7"/>
        <v>0.50400000000000045</v>
      </c>
      <c r="AI16" s="7">
        <f t="shared" si="7"/>
        <v>0.73850000000000082</v>
      </c>
      <c r="AJ16" s="7">
        <f t="shared" si="7"/>
        <v>1.0120000000000011</v>
      </c>
      <c r="AK16" s="7">
        <f t="shared" si="7"/>
        <v>1.3275000000000001</v>
      </c>
      <c r="AL16" s="7">
        <f t="shared" si="7"/>
        <v>1.6880000000000006</v>
      </c>
      <c r="AM16" s="7">
        <f t="shared" si="7"/>
        <v>2.0965000000000007</v>
      </c>
      <c r="AN16" s="7">
        <f t="shared" si="7"/>
        <v>2.5560000000000014</v>
      </c>
      <c r="AO16" s="7">
        <f t="shared" si="7"/>
        <v>3.0695000000000019</v>
      </c>
      <c r="AP16" s="8">
        <f t="shared" si="7"/>
        <v>3.64</v>
      </c>
    </row>
    <row r="17" spans="1:42">
      <c r="A17" s="2">
        <v>-0.5</v>
      </c>
      <c r="B17" s="7">
        <f t="shared" si="4"/>
        <v>-4.25</v>
      </c>
      <c r="C17" s="7">
        <f t="shared" si="4"/>
        <v>-3.6794999999999995</v>
      </c>
      <c r="D17" s="7">
        <f t="shared" si="4"/>
        <v>-3.1660000000000004</v>
      </c>
      <c r="E17" s="7">
        <f t="shared" si="4"/>
        <v>-2.7064999999999997</v>
      </c>
      <c r="F17" s="7">
        <f t="shared" si="4"/>
        <v>-2.2980000000000005</v>
      </c>
      <c r="G17" s="7">
        <f t="shared" si="4"/>
        <v>-1.9375</v>
      </c>
      <c r="H17" s="7">
        <f t="shared" si="4"/>
        <v>-1.6219999999999997</v>
      </c>
      <c r="I17" s="7">
        <f t="shared" si="4"/>
        <v>-1.3484999999999996</v>
      </c>
      <c r="J17" s="7">
        <f t="shared" si="4"/>
        <v>-1.1139999999999999</v>
      </c>
      <c r="K17" s="7">
        <f t="shared" si="4"/>
        <v>-0.9155000000000002</v>
      </c>
      <c r="L17" s="7">
        <f t="shared" si="5"/>
        <v>-0.75</v>
      </c>
      <c r="M17" s="7">
        <f t="shared" si="5"/>
        <v>-0.61449999999999982</v>
      </c>
      <c r="N17" s="7">
        <f t="shared" si="5"/>
        <v>-0.50599999999999978</v>
      </c>
      <c r="O17" s="7">
        <f t="shared" si="5"/>
        <v>-0.42149999999999999</v>
      </c>
      <c r="P17" s="7">
        <f t="shared" si="5"/>
        <v>-0.35799999999999993</v>
      </c>
      <c r="Q17" s="7">
        <f t="shared" si="5"/>
        <v>-0.3125</v>
      </c>
      <c r="R17" s="7">
        <f t="shared" si="5"/>
        <v>-0.28199999999999997</v>
      </c>
      <c r="S17" s="7">
        <f t="shared" si="5"/>
        <v>-0.26349999999999996</v>
      </c>
      <c r="T17" s="7">
        <f t="shared" si="5"/>
        <v>-0.254</v>
      </c>
      <c r="U17" s="7">
        <f t="shared" si="5"/>
        <v>-0.2505</v>
      </c>
      <c r="V17" s="7">
        <f t="shared" si="6"/>
        <v>-0.25</v>
      </c>
      <c r="W17" s="7">
        <f t="shared" si="6"/>
        <v>-0.2495</v>
      </c>
      <c r="X17" s="7">
        <f t="shared" si="6"/>
        <v>-0.246</v>
      </c>
      <c r="Y17" s="7">
        <f t="shared" si="6"/>
        <v>-0.23649999999999996</v>
      </c>
      <c r="Z17" s="7">
        <f t="shared" si="6"/>
        <v>-0.21799999999999992</v>
      </c>
      <c r="AA17" s="7">
        <f t="shared" si="6"/>
        <v>-0.1875</v>
      </c>
      <c r="AB17" s="7">
        <f t="shared" si="6"/>
        <v>-0.14199999999999996</v>
      </c>
      <c r="AC17" s="7">
        <f t="shared" si="6"/>
        <v>-7.8499999999999875E-2</v>
      </c>
      <c r="AD17" s="7">
        <f t="shared" si="6"/>
        <v>6.0000000000002829E-3</v>
      </c>
      <c r="AE17" s="7">
        <f t="shared" si="6"/>
        <v>0.11450000000000043</v>
      </c>
      <c r="AF17" s="7">
        <f t="shared" si="7"/>
        <v>0.25</v>
      </c>
      <c r="AG17" s="7">
        <f t="shared" si="7"/>
        <v>0.4155000000000002</v>
      </c>
      <c r="AH17" s="7">
        <f t="shared" si="7"/>
        <v>0.61400000000000032</v>
      </c>
      <c r="AI17" s="7">
        <f t="shared" si="7"/>
        <v>0.8485000000000007</v>
      </c>
      <c r="AJ17" s="7">
        <f t="shared" si="7"/>
        <v>1.122000000000001</v>
      </c>
      <c r="AK17" s="7">
        <f t="shared" si="7"/>
        <v>1.4375</v>
      </c>
      <c r="AL17" s="7">
        <f t="shared" si="7"/>
        <v>1.7980000000000005</v>
      </c>
      <c r="AM17" s="7">
        <f t="shared" si="7"/>
        <v>2.2065000000000006</v>
      </c>
      <c r="AN17" s="7">
        <f t="shared" si="7"/>
        <v>2.6660000000000013</v>
      </c>
      <c r="AO17" s="7">
        <f t="shared" si="7"/>
        <v>3.1795000000000018</v>
      </c>
      <c r="AP17" s="8">
        <f t="shared" si="7"/>
        <v>3.75</v>
      </c>
    </row>
    <row r="18" spans="1:42">
      <c r="A18" s="2">
        <v>-0.39999999999999991</v>
      </c>
      <c r="B18" s="7">
        <f t="shared" si="4"/>
        <v>-4.16</v>
      </c>
      <c r="C18" s="7">
        <f t="shared" si="4"/>
        <v>-3.5894999999999992</v>
      </c>
      <c r="D18" s="7">
        <f t="shared" si="4"/>
        <v>-3.0760000000000005</v>
      </c>
      <c r="E18" s="7">
        <f t="shared" si="4"/>
        <v>-2.6164999999999994</v>
      </c>
      <c r="F18" s="7">
        <f t="shared" si="4"/>
        <v>-2.2080000000000002</v>
      </c>
      <c r="G18" s="7">
        <f t="shared" si="4"/>
        <v>-1.8474999999999999</v>
      </c>
      <c r="H18" s="7">
        <f t="shared" si="4"/>
        <v>-1.5319999999999996</v>
      </c>
      <c r="I18" s="7">
        <f t="shared" si="4"/>
        <v>-1.2584999999999995</v>
      </c>
      <c r="J18" s="7">
        <f t="shared" si="4"/>
        <v>-1.024</v>
      </c>
      <c r="K18" s="7">
        <f t="shared" si="4"/>
        <v>-0.82550000000000012</v>
      </c>
      <c r="L18" s="7">
        <f t="shared" si="5"/>
        <v>-0.65999999999999992</v>
      </c>
      <c r="M18" s="7">
        <f t="shared" si="5"/>
        <v>-0.52449999999999974</v>
      </c>
      <c r="N18" s="7">
        <f t="shared" si="5"/>
        <v>-0.41599999999999976</v>
      </c>
      <c r="O18" s="7">
        <f t="shared" si="5"/>
        <v>-0.33149999999999991</v>
      </c>
      <c r="P18" s="7">
        <f t="shared" si="5"/>
        <v>-0.26799999999999985</v>
      </c>
      <c r="Q18" s="7">
        <f t="shared" si="5"/>
        <v>-0.22249999999999992</v>
      </c>
      <c r="R18" s="7">
        <f t="shared" si="5"/>
        <v>-0.19199999999999989</v>
      </c>
      <c r="S18" s="7">
        <f t="shared" si="5"/>
        <v>-0.1734999999999999</v>
      </c>
      <c r="T18" s="7">
        <f t="shared" si="5"/>
        <v>-0.16399999999999992</v>
      </c>
      <c r="U18" s="7">
        <f t="shared" si="5"/>
        <v>-0.16049999999999992</v>
      </c>
      <c r="V18" s="7">
        <f t="shared" si="6"/>
        <v>-0.15999999999999992</v>
      </c>
      <c r="W18" s="7">
        <f t="shared" si="6"/>
        <v>-0.15949999999999992</v>
      </c>
      <c r="X18" s="7">
        <f t="shared" si="6"/>
        <v>-0.15599999999999992</v>
      </c>
      <c r="Y18" s="7">
        <f t="shared" si="6"/>
        <v>-0.14649999999999988</v>
      </c>
      <c r="Z18" s="7">
        <f t="shared" si="6"/>
        <v>-0.12799999999999984</v>
      </c>
      <c r="AA18" s="7">
        <f t="shared" si="6"/>
        <v>-9.749999999999992E-2</v>
      </c>
      <c r="AB18" s="7">
        <f t="shared" si="6"/>
        <v>-5.199999999999988E-2</v>
      </c>
      <c r="AC18" s="7">
        <f t="shared" si="6"/>
        <v>1.1500000000000205E-2</v>
      </c>
      <c r="AD18" s="7">
        <f t="shared" si="6"/>
        <v>9.6000000000000363E-2</v>
      </c>
      <c r="AE18" s="7">
        <f t="shared" si="6"/>
        <v>0.20450000000000051</v>
      </c>
      <c r="AF18" s="7">
        <f t="shared" si="7"/>
        <v>0.34000000000000008</v>
      </c>
      <c r="AG18" s="7">
        <f t="shared" si="7"/>
        <v>0.50550000000000028</v>
      </c>
      <c r="AH18" s="7">
        <f t="shared" si="7"/>
        <v>0.7040000000000004</v>
      </c>
      <c r="AI18" s="7">
        <f t="shared" si="7"/>
        <v>0.93850000000000078</v>
      </c>
      <c r="AJ18" s="7">
        <f t="shared" si="7"/>
        <v>1.2120000000000011</v>
      </c>
      <c r="AK18" s="7">
        <f t="shared" si="7"/>
        <v>1.5275000000000001</v>
      </c>
      <c r="AL18" s="7">
        <f t="shared" si="7"/>
        <v>1.8880000000000006</v>
      </c>
      <c r="AM18" s="7">
        <f t="shared" si="7"/>
        <v>2.2965000000000009</v>
      </c>
      <c r="AN18" s="7">
        <f t="shared" si="7"/>
        <v>2.7560000000000011</v>
      </c>
      <c r="AO18" s="7">
        <f t="shared" si="7"/>
        <v>3.2695000000000016</v>
      </c>
      <c r="AP18" s="8">
        <f t="shared" si="7"/>
        <v>3.84</v>
      </c>
    </row>
    <row r="19" spans="1:42">
      <c r="A19" s="2">
        <v>-0.29999999999999982</v>
      </c>
      <c r="B19" s="7">
        <f t="shared" si="4"/>
        <v>-4.09</v>
      </c>
      <c r="C19" s="7">
        <f t="shared" si="4"/>
        <v>-3.5194999999999994</v>
      </c>
      <c r="D19" s="7">
        <f t="shared" si="4"/>
        <v>-3.0060000000000002</v>
      </c>
      <c r="E19" s="7">
        <f t="shared" si="4"/>
        <v>-2.5464999999999995</v>
      </c>
      <c r="F19" s="7">
        <f t="shared" si="4"/>
        <v>-2.1380000000000003</v>
      </c>
      <c r="G19" s="7">
        <f t="shared" si="4"/>
        <v>-1.7774999999999999</v>
      </c>
      <c r="H19" s="7">
        <f t="shared" si="4"/>
        <v>-1.4619999999999995</v>
      </c>
      <c r="I19" s="7">
        <f t="shared" si="4"/>
        <v>-1.1884999999999994</v>
      </c>
      <c r="J19" s="7">
        <f t="shared" si="4"/>
        <v>-0.95399999999999985</v>
      </c>
      <c r="K19" s="7">
        <f t="shared" si="4"/>
        <v>-0.75550000000000006</v>
      </c>
      <c r="L19" s="7">
        <f t="shared" si="5"/>
        <v>-0.58999999999999986</v>
      </c>
      <c r="M19" s="7">
        <f t="shared" si="5"/>
        <v>-0.45449999999999979</v>
      </c>
      <c r="N19" s="7">
        <f t="shared" si="5"/>
        <v>-0.34599999999999975</v>
      </c>
      <c r="O19" s="7">
        <f t="shared" si="5"/>
        <v>-0.26149999999999984</v>
      </c>
      <c r="P19" s="7">
        <f t="shared" si="5"/>
        <v>-0.19799999999999982</v>
      </c>
      <c r="Q19" s="7">
        <f t="shared" si="5"/>
        <v>-0.15249999999999991</v>
      </c>
      <c r="R19" s="7">
        <f t="shared" si="5"/>
        <v>-0.12199999999999989</v>
      </c>
      <c r="S19" s="7">
        <f t="shared" si="5"/>
        <v>-0.10349999999999987</v>
      </c>
      <c r="T19" s="7">
        <f t="shared" si="5"/>
        <v>-9.3999999999999903E-2</v>
      </c>
      <c r="U19" s="7">
        <f t="shared" si="5"/>
        <v>-9.04999999999999E-2</v>
      </c>
      <c r="V19" s="7">
        <f t="shared" si="6"/>
        <v>-8.99999999999999E-2</v>
      </c>
      <c r="W19" s="7">
        <f t="shared" si="6"/>
        <v>-8.9499999999999899E-2</v>
      </c>
      <c r="X19" s="7">
        <f t="shared" si="6"/>
        <v>-8.5999999999999882E-2</v>
      </c>
      <c r="Y19" s="7">
        <f t="shared" si="6"/>
        <v>-7.649999999999986E-2</v>
      </c>
      <c r="Z19" s="7">
        <f t="shared" si="6"/>
        <v>-5.7999999999999816E-2</v>
      </c>
      <c r="AA19" s="7">
        <f t="shared" si="6"/>
        <v>-2.74999999999999E-2</v>
      </c>
      <c r="AB19" s="7">
        <f t="shared" si="6"/>
        <v>1.8000000000000141E-2</v>
      </c>
      <c r="AC19" s="7">
        <f t="shared" si="6"/>
        <v>8.1500000000000225E-2</v>
      </c>
      <c r="AD19" s="7">
        <f t="shared" si="6"/>
        <v>0.16600000000000037</v>
      </c>
      <c r="AE19" s="7">
        <f t="shared" si="6"/>
        <v>0.27450000000000052</v>
      </c>
      <c r="AF19" s="7">
        <f t="shared" si="7"/>
        <v>0.41000000000000009</v>
      </c>
      <c r="AG19" s="7">
        <f t="shared" si="7"/>
        <v>0.57550000000000034</v>
      </c>
      <c r="AH19" s="7">
        <f t="shared" si="7"/>
        <v>0.77400000000000047</v>
      </c>
      <c r="AI19" s="7">
        <f t="shared" si="7"/>
        <v>1.0085000000000008</v>
      </c>
      <c r="AJ19" s="7">
        <f t="shared" si="7"/>
        <v>1.2820000000000011</v>
      </c>
      <c r="AK19" s="7">
        <f t="shared" si="7"/>
        <v>1.5975000000000001</v>
      </c>
      <c r="AL19" s="7">
        <f t="shared" si="7"/>
        <v>1.9580000000000006</v>
      </c>
      <c r="AM19" s="7">
        <f t="shared" si="7"/>
        <v>2.3665000000000007</v>
      </c>
      <c r="AN19" s="7">
        <f t="shared" si="7"/>
        <v>2.8260000000000014</v>
      </c>
      <c r="AO19" s="7">
        <f t="shared" si="7"/>
        <v>3.3395000000000019</v>
      </c>
      <c r="AP19" s="8">
        <f t="shared" si="7"/>
        <v>3.91</v>
      </c>
    </row>
    <row r="20" spans="1:42">
      <c r="A20" s="2">
        <v>-0.19999999999999996</v>
      </c>
      <c r="B20" s="7">
        <f t="shared" si="4"/>
        <v>-4.04</v>
      </c>
      <c r="C20" s="7">
        <f t="shared" si="4"/>
        <v>-3.4694999999999996</v>
      </c>
      <c r="D20" s="7">
        <f t="shared" si="4"/>
        <v>-2.9560000000000004</v>
      </c>
      <c r="E20" s="7">
        <f t="shared" si="4"/>
        <v>-2.4964999999999997</v>
      </c>
      <c r="F20" s="7">
        <f t="shared" si="4"/>
        <v>-2.0880000000000005</v>
      </c>
      <c r="G20" s="7">
        <f t="shared" si="4"/>
        <v>-1.7275</v>
      </c>
      <c r="H20" s="7">
        <f t="shared" si="4"/>
        <v>-1.4119999999999997</v>
      </c>
      <c r="I20" s="7">
        <f t="shared" si="4"/>
        <v>-1.1384999999999996</v>
      </c>
      <c r="J20" s="7">
        <f t="shared" si="4"/>
        <v>-0.90399999999999991</v>
      </c>
      <c r="K20" s="7">
        <f t="shared" si="4"/>
        <v>-0.70550000000000024</v>
      </c>
      <c r="L20" s="7">
        <f t="shared" si="5"/>
        <v>-0.54</v>
      </c>
      <c r="M20" s="7">
        <f t="shared" si="5"/>
        <v>-0.40449999999999986</v>
      </c>
      <c r="N20" s="7">
        <f t="shared" si="5"/>
        <v>-0.29599999999999982</v>
      </c>
      <c r="O20" s="7">
        <f t="shared" si="5"/>
        <v>-0.21149999999999994</v>
      </c>
      <c r="P20" s="7">
        <f t="shared" si="5"/>
        <v>-0.14799999999999991</v>
      </c>
      <c r="Q20" s="7">
        <f t="shared" si="5"/>
        <v>-0.10249999999999998</v>
      </c>
      <c r="R20" s="7">
        <f t="shared" si="5"/>
        <v>-7.1999999999999953E-2</v>
      </c>
      <c r="S20" s="7">
        <f t="shared" si="5"/>
        <v>-5.3499999999999957E-2</v>
      </c>
      <c r="T20" s="7">
        <f t="shared" si="5"/>
        <v>-4.3999999999999977E-2</v>
      </c>
      <c r="U20" s="7">
        <f t="shared" si="5"/>
        <v>-4.049999999999998E-2</v>
      </c>
      <c r="V20" s="7">
        <f t="shared" si="6"/>
        <v>-3.999999999999998E-2</v>
      </c>
      <c r="W20" s="7">
        <f t="shared" si="6"/>
        <v>-3.949999999999998E-2</v>
      </c>
      <c r="X20" s="7">
        <f t="shared" si="6"/>
        <v>-3.599999999999997E-2</v>
      </c>
      <c r="Y20" s="7">
        <f t="shared" si="6"/>
        <v>-2.6499999999999944E-2</v>
      </c>
      <c r="Z20" s="7">
        <f t="shared" si="6"/>
        <v>-7.9999999999998961E-3</v>
      </c>
      <c r="AA20" s="7">
        <f t="shared" si="6"/>
        <v>2.250000000000002E-2</v>
      </c>
      <c r="AB20" s="7">
        <f t="shared" si="6"/>
        <v>6.800000000000006E-2</v>
      </c>
      <c r="AC20" s="7">
        <f t="shared" si="6"/>
        <v>0.13150000000000014</v>
      </c>
      <c r="AD20" s="7">
        <f t="shared" si="6"/>
        <v>0.2160000000000003</v>
      </c>
      <c r="AE20" s="7">
        <f t="shared" si="6"/>
        <v>0.32450000000000045</v>
      </c>
      <c r="AF20" s="7">
        <f t="shared" si="7"/>
        <v>0.46</v>
      </c>
      <c r="AG20" s="7">
        <f t="shared" si="7"/>
        <v>0.62550000000000017</v>
      </c>
      <c r="AH20" s="7">
        <f t="shared" si="7"/>
        <v>0.82400000000000029</v>
      </c>
      <c r="AI20" s="7">
        <f t="shared" si="7"/>
        <v>1.0585000000000007</v>
      </c>
      <c r="AJ20" s="7">
        <f t="shared" si="7"/>
        <v>1.332000000000001</v>
      </c>
      <c r="AK20" s="7">
        <f t="shared" si="7"/>
        <v>1.6475</v>
      </c>
      <c r="AL20" s="7">
        <f t="shared" si="7"/>
        <v>2.0080000000000005</v>
      </c>
      <c r="AM20" s="7">
        <f t="shared" si="7"/>
        <v>2.4165000000000005</v>
      </c>
      <c r="AN20" s="7">
        <f t="shared" si="7"/>
        <v>2.8760000000000012</v>
      </c>
      <c r="AO20" s="7">
        <f t="shared" si="7"/>
        <v>3.3895000000000017</v>
      </c>
      <c r="AP20" s="8">
        <f t="shared" si="7"/>
        <v>3.96</v>
      </c>
    </row>
    <row r="21" spans="1:42">
      <c r="A21" s="2">
        <v>-9.9999999999999867E-2</v>
      </c>
      <c r="B21" s="7">
        <f t="shared" si="4"/>
        <v>-4.01</v>
      </c>
      <c r="C21" s="7">
        <f t="shared" si="4"/>
        <v>-3.4394999999999993</v>
      </c>
      <c r="D21" s="7">
        <f t="shared" si="4"/>
        <v>-2.9260000000000002</v>
      </c>
      <c r="E21" s="7">
        <f t="shared" si="4"/>
        <v>-2.4664999999999995</v>
      </c>
      <c r="F21" s="7">
        <f t="shared" si="4"/>
        <v>-2.0580000000000003</v>
      </c>
      <c r="G21" s="7">
        <f t="shared" si="4"/>
        <v>-1.6975</v>
      </c>
      <c r="H21" s="7">
        <f t="shared" si="4"/>
        <v>-1.3819999999999997</v>
      </c>
      <c r="I21" s="7">
        <f t="shared" si="4"/>
        <v>-1.1084999999999996</v>
      </c>
      <c r="J21" s="7">
        <f t="shared" si="4"/>
        <v>-0.874</v>
      </c>
      <c r="K21" s="7">
        <f t="shared" si="4"/>
        <v>-0.67550000000000021</v>
      </c>
      <c r="L21" s="7">
        <f t="shared" si="5"/>
        <v>-0.51</v>
      </c>
      <c r="M21" s="7">
        <f t="shared" si="5"/>
        <v>-0.37449999999999983</v>
      </c>
      <c r="N21" s="7">
        <f t="shared" si="5"/>
        <v>-0.26599999999999979</v>
      </c>
      <c r="O21" s="7">
        <f t="shared" si="5"/>
        <v>-0.18149999999999994</v>
      </c>
      <c r="P21" s="7">
        <f t="shared" si="5"/>
        <v>-0.11799999999999988</v>
      </c>
      <c r="Q21" s="7">
        <f t="shared" si="5"/>
        <v>-7.2499999999999981E-2</v>
      </c>
      <c r="R21" s="7">
        <f t="shared" si="5"/>
        <v>-4.1999999999999954E-2</v>
      </c>
      <c r="S21" s="7">
        <f t="shared" si="5"/>
        <v>-2.3499999999999951E-2</v>
      </c>
      <c r="T21" s="7">
        <f t="shared" si="5"/>
        <v>-1.3999999999999971E-2</v>
      </c>
      <c r="U21" s="7">
        <f t="shared" si="5"/>
        <v>-1.0499999999999973E-2</v>
      </c>
      <c r="V21" s="7">
        <f t="shared" si="6"/>
        <v>-9.9999999999999742E-3</v>
      </c>
      <c r="W21" s="7">
        <f t="shared" si="6"/>
        <v>-9.4999999999999737E-3</v>
      </c>
      <c r="X21" s="7">
        <f t="shared" si="6"/>
        <v>-5.9999999999999637E-3</v>
      </c>
      <c r="Y21" s="7">
        <f t="shared" si="6"/>
        <v>3.5000000000000621E-3</v>
      </c>
      <c r="Z21" s="7">
        <f t="shared" si="6"/>
        <v>2.200000000000011E-2</v>
      </c>
      <c r="AA21" s="7">
        <f t="shared" si="6"/>
        <v>5.2500000000000026E-2</v>
      </c>
      <c r="AB21" s="7">
        <f t="shared" si="6"/>
        <v>9.8000000000000059E-2</v>
      </c>
      <c r="AC21" s="7">
        <f t="shared" si="6"/>
        <v>0.16150000000000014</v>
      </c>
      <c r="AD21" s="7">
        <f t="shared" si="6"/>
        <v>0.2460000000000003</v>
      </c>
      <c r="AE21" s="7">
        <f t="shared" si="6"/>
        <v>0.35450000000000048</v>
      </c>
      <c r="AF21" s="7">
        <f t="shared" si="7"/>
        <v>0.49000000000000005</v>
      </c>
      <c r="AG21" s="7">
        <f t="shared" si="7"/>
        <v>0.65550000000000019</v>
      </c>
      <c r="AH21" s="7">
        <f t="shared" si="7"/>
        <v>0.85400000000000031</v>
      </c>
      <c r="AI21" s="7">
        <f t="shared" si="7"/>
        <v>1.0885000000000007</v>
      </c>
      <c r="AJ21" s="7">
        <f t="shared" si="7"/>
        <v>1.362000000000001</v>
      </c>
      <c r="AK21" s="7">
        <f t="shared" si="7"/>
        <v>1.6775</v>
      </c>
      <c r="AL21" s="7">
        <f t="shared" si="7"/>
        <v>2.0380000000000007</v>
      </c>
      <c r="AM21" s="7">
        <f t="shared" si="7"/>
        <v>2.4465000000000008</v>
      </c>
      <c r="AN21" s="7">
        <f t="shared" si="7"/>
        <v>2.9060000000000015</v>
      </c>
      <c r="AO21" s="7">
        <f t="shared" si="7"/>
        <v>3.419500000000002</v>
      </c>
      <c r="AP21" s="8">
        <f t="shared" si="7"/>
        <v>3.99</v>
      </c>
    </row>
    <row r="22" spans="1:42">
      <c r="A22" s="2">
        <v>0</v>
      </c>
      <c r="B22" s="7">
        <f t="shared" ref="B22:K31" si="8">0.5*x^3-y^2</f>
        <v>-4</v>
      </c>
      <c r="C22" s="7">
        <f t="shared" si="8"/>
        <v>-3.4294999999999995</v>
      </c>
      <c r="D22" s="7">
        <f t="shared" si="8"/>
        <v>-2.9160000000000004</v>
      </c>
      <c r="E22" s="7">
        <f t="shared" si="8"/>
        <v>-2.4564999999999997</v>
      </c>
      <c r="F22" s="7">
        <f t="shared" si="8"/>
        <v>-2.0480000000000005</v>
      </c>
      <c r="G22" s="7">
        <f t="shared" si="8"/>
        <v>-1.6875</v>
      </c>
      <c r="H22" s="7">
        <f t="shared" si="8"/>
        <v>-1.3719999999999997</v>
      </c>
      <c r="I22" s="7">
        <f t="shared" si="8"/>
        <v>-1.0984999999999996</v>
      </c>
      <c r="J22" s="7">
        <f t="shared" si="8"/>
        <v>-0.86399999999999999</v>
      </c>
      <c r="K22" s="7">
        <f t="shared" si="8"/>
        <v>-0.6655000000000002</v>
      </c>
      <c r="L22" s="7">
        <f t="shared" ref="L22:U31" si="9">0.5*x^3-y^2</f>
        <v>-0.5</v>
      </c>
      <c r="M22" s="7">
        <f t="shared" si="9"/>
        <v>-0.36449999999999988</v>
      </c>
      <c r="N22" s="7">
        <f t="shared" si="9"/>
        <v>-0.25599999999999984</v>
      </c>
      <c r="O22" s="7">
        <f t="shared" si="9"/>
        <v>-0.17149999999999996</v>
      </c>
      <c r="P22" s="7">
        <f t="shared" si="9"/>
        <v>-0.10799999999999992</v>
      </c>
      <c r="Q22" s="7">
        <f t="shared" si="9"/>
        <v>-6.25E-2</v>
      </c>
      <c r="R22" s="7">
        <f t="shared" si="9"/>
        <v>-3.199999999999998E-2</v>
      </c>
      <c r="S22" s="7">
        <f t="shared" si="9"/>
        <v>-1.3499999999999977E-2</v>
      </c>
      <c r="T22" s="7">
        <f t="shared" si="9"/>
        <v>-3.9999999999999975E-3</v>
      </c>
      <c r="U22" s="7">
        <f t="shared" si="9"/>
        <v>-4.9999999999999806E-4</v>
      </c>
      <c r="V22" s="7">
        <f t="shared" ref="V22:AE31" si="10">0.5*x^3-y^2</f>
        <v>0</v>
      </c>
      <c r="W22" s="7">
        <f t="shared" si="10"/>
        <v>5.0000000000000131E-4</v>
      </c>
      <c r="X22" s="7">
        <f t="shared" si="10"/>
        <v>4.0000000000000105E-3</v>
      </c>
      <c r="Y22" s="7">
        <f t="shared" si="10"/>
        <v>1.3500000000000036E-2</v>
      </c>
      <c r="Z22" s="7">
        <f t="shared" si="10"/>
        <v>3.2000000000000084E-2</v>
      </c>
      <c r="AA22" s="7">
        <f t="shared" si="10"/>
        <v>6.25E-2</v>
      </c>
      <c r="AB22" s="7">
        <f t="shared" si="10"/>
        <v>0.10800000000000004</v>
      </c>
      <c r="AC22" s="7">
        <f t="shared" si="10"/>
        <v>0.17150000000000012</v>
      </c>
      <c r="AD22" s="7">
        <f t="shared" si="10"/>
        <v>0.25600000000000028</v>
      </c>
      <c r="AE22" s="7">
        <f t="shared" si="10"/>
        <v>0.36450000000000043</v>
      </c>
      <c r="AF22" s="7">
        <f t="shared" ref="AF22:AP31" si="11">0.5*x^3-y^2</f>
        <v>0.5</v>
      </c>
      <c r="AG22" s="7">
        <f t="shared" si="11"/>
        <v>0.6655000000000002</v>
      </c>
      <c r="AH22" s="7">
        <f t="shared" si="11"/>
        <v>0.86400000000000032</v>
      </c>
      <c r="AI22" s="7">
        <f t="shared" si="11"/>
        <v>1.0985000000000007</v>
      </c>
      <c r="AJ22" s="7">
        <f t="shared" si="11"/>
        <v>1.372000000000001</v>
      </c>
      <c r="AK22" s="7">
        <f t="shared" si="11"/>
        <v>1.6875</v>
      </c>
      <c r="AL22" s="7">
        <f t="shared" si="11"/>
        <v>2.0480000000000005</v>
      </c>
      <c r="AM22" s="7">
        <f t="shared" si="11"/>
        <v>2.4565000000000006</v>
      </c>
      <c r="AN22" s="7">
        <f t="shared" si="11"/>
        <v>2.9160000000000013</v>
      </c>
      <c r="AO22" s="7">
        <f t="shared" si="11"/>
        <v>3.4295000000000018</v>
      </c>
      <c r="AP22" s="8">
        <f t="shared" si="11"/>
        <v>4</v>
      </c>
    </row>
    <row r="23" spans="1:42">
      <c r="A23" s="2">
        <v>0.10000000000000009</v>
      </c>
      <c r="B23" s="7">
        <f t="shared" si="8"/>
        <v>-4.01</v>
      </c>
      <c r="C23" s="7">
        <f t="shared" si="8"/>
        <v>-3.4394999999999998</v>
      </c>
      <c r="D23" s="7">
        <f t="shared" si="8"/>
        <v>-2.9260000000000006</v>
      </c>
      <c r="E23" s="7">
        <f t="shared" si="8"/>
        <v>-2.4664999999999999</v>
      </c>
      <c r="F23" s="7">
        <f t="shared" si="8"/>
        <v>-2.0580000000000007</v>
      </c>
      <c r="G23" s="7">
        <f t="shared" si="8"/>
        <v>-1.6975</v>
      </c>
      <c r="H23" s="7">
        <f t="shared" si="8"/>
        <v>-1.3819999999999997</v>
      </c>
      <c r="I23" s="7">
        <f t="shared" si="8"/>
        <v>-1.1084999999999996</v>
      </c>
      <c r="J23" s="7">
        <f t="shared" si="8"/>
        <v>-0.874</v>
      </c>
      <c r="K23" s="7">
        <f t="shared" si="8"/>
        <v>-0.67550000000000021</v>
      </c>
      <c r="L23" s="7">
        <f t="shared" si="9"/>
        <v>-0.51</v>
      </c>
      <c r="M23" s="7">
        <f t="shared" si="9"/>
        <v>-0.37449999999999989</v>
      </c>
      <c r="N23" s="7">
        <f t="shared" si="9"/>
        <v>-0.26599999999999985</v>
      </c>
      <c r="O23" s="7">
        <f t="shared" si="9"/>
        <v>-0.18149999999999997</v>
      </c>
      <c r="P23" s="7">
        <f t="shared" si="9"/>
        <v>-0.11799999999999994</v>
      </c>
      <c r="Q23" s="7">
        <f t="shared" si="9"/>
        <v>-7.2500000000000023E-2</v>
      </c>
      <c r="R23" s="7">
        <f t="shared" si="9"/>
        <v>-4.1999999999999996E-2</v>
      </c>
      <c r="S23" s="7">
        <f t="shared" si="9"/>
        <v>-2.3499999999999993E-2</v>
      </c>
      <c r="T23" s="7">
        <f t="shared" si="9"/>
        <v>-1.4000000000000016E-2</v>
      </c>
      <c r="U23" s="7">
        <f t="shared" si="9"/>
        <v>-1.0500000000000016E-2</v>
      </c>
      <c r="V23" s="7">
        <f t="shared" si="10"/>
        <v>-1.0000000000000018E-2</v>
      </c>
      <c r="W23" s="7">
        <f t="shared" si="10"/>
        <v>-9.5000000000000154E-3</v>
      </c>
      <c r="X23" s="7">
        <f t="shared" si="10"/>
        <v>-6.0000000000000071E-3</v>
      </c>
      <c r="Y23" s="7">
        <f t="shared" si="10"/>
        <v>3.5000000000000187E-3</v>
      </c>
      <c r="Z23" s="7">
        <f t="shared" si="10"/>
        <v>2.2000000000000068E-2</v>
      </c>
      <c r="AA23" s="7">
        <f t="shared" si="10"/>
        <v>5.2499999999999984E-2</v>
      </c>
      <c r="AB23" s="7">
        <f t="shared" si="10"/>
        <v>9.8000000000000018E-2</v>
      </c>
      <c r="AC23" s="7">
        <f t="shared" si="10"/>
        <v>0.16150000000000012</v>
      </c>
      <c r="AD23" s="7">
        <f t="shared" si="10"/>
        <v>0.24600000000000027</v>
      </c>
      <c r="AE23" s="7">
        <f t="shared" si="10"/>
        <v>0.35450000000000043</v>
      </c>
      <c r="AF23" s="7">
        <f t="shared" si="11"/>
        <v>0.49</v>
      </c>
      <c r="AG23" s="7">
        <f t="shared" si="11"/>
        <v>0.65550000000000019</v>
      </c>
      <c r="AH23" s="7">
        <f t="shared" si="11"/>
        <v>0.85400000000000031</v>
      </c>
      <c r="AI23" s="7">
        <f t="shared" si="11"/>
        <v>1.0885000000000007</v>
      </c>
      <c r="AJ23" s="7">
        <f t="shared" si="11"/>
        <v>1.362000000000001</v>
      </c>
      <c r="AK23" s="7">
        <f t="shared" si="11"/>
        <v>1.6775</v>
      </c>
      <c r="AL23" s="7">
        <f t="shared" si="11"/>
        <v>2.0380000000000003</v>
      </c>
      <c r="AM23" s="7">
        <f t="shared" si="11"/>
        <v>2.4465000000000003</v>
      </c>
      <c r="AN23" s="7">
        <f t="shared" si="11"/>
        <v>2.906000000000001</v>
      </c>
      <c r="AO23" s="7">
        <f t="shared" si="11"/>
        <v>3.4195000000000015</v>
      </c>
      <c r="AP23" s="8">
        <f t="shared" si="11"/>
        <v>3.9899999999999998</v>
      </c>
    </row>
    <row r="24" spans="1:42">
      <c r="A24" s="2">
        <v>0.20000000000000018</v>
      </c>
      <c r="B24" s="7">
        <f t="shared" si="8"/>
        <v>-4.04</v>
      </c>
      <c r="C24" s="7">
        <f t="shared" si="8"/>
        <v>-3.4694999999999996</v>
      </c>
      <c r="D24" s="7">
        <f t="shared" si="8"/>
        <v>-2.9560000000000004</v>
      </c>
      <c r="E24" s="7">
        <f t="shared" si="8"/>
        <v>-2.4964999999999997</v>
      </c>
      <c r="F24" s="7">
        <f t="shared" si="8"/>
        <v>-2.0880000000000005</v>
      </c>
      <c r="G24" s="7">
        <f t="shared" si="8"/>
        <v>-1.7275</v>
      </c>
      <c r="H24" s="7">
        <f t="shared" si="8"/>
        <v>-1.4119999999999997</v>
      </c>
      <c r="I24" s="7">
        <f t="shared" si="8"/>
        <v>-1.1384999999999996</v>
      </c>
      <c r="J24" s="7">
        <f t="shared" si="8"/>
        <v>-0.90400000000000003</v>
      </c>
      <c r="K24" s="7">
        <f t="shared" si="8"/>
        <v>-0.70550000000000024</v>
      </c>
      <c r="L24" s="7">
        <f t="shared" si="9"/>
        <v>-0.54</v>
      </c>
      <c r="M24" s="7">
        <f t="shared" si="9"/>
        <v>-0.40449999999999997</v>
      </c>
      <c r="N24" s="7">
        <f t="shared" si="9"/>
        <v>-0.29599999999999993</v>
      </c>
      <c r="O24" s="7">
        <f t="shared" si="9"/>
        <v>-0.21150000000000002</v>
      </c>
      <c r="P24" s="7">
        <f t="shared" si="9"/>
        <v>-0.14799999999999999</v>
      </c>
      <c r="Q24" s="7">
        <f t="shared" si="9"/>
        <v>-0.10250000000000006</v>
      </c>
      <c r="R24" s="7">
        <f t="shared" si="9"/>
        <v>-7.200000000000005E-2</v>
      </c>
      <c r="S24" s="7">
        <f t="shared" si="9"/>
        <v>-5.3500000000000048E-2</v>
      </c>
      <c r="T24" s="7">
        <f t="shared" si="9"/>
        <v>-4.4000000000000067E-2</v>
      </c>
      <c r="U24" s="7">
        <f t="shared" si="9"/>
        <v>-4.0500000000000071E-2</v>
      </c>
      <c r="V24" s="7">
        <f t="shared" si="10"/>
        <v>-4.000000000000007E-2</v>
      </c>
      <c r="W24" s="7">
        <f t="shared" si="10"/>
        <v>-3.950000000000007E-2</v>
      </c>
      <c r="X24" s="7">
        <f t="shared" si="10"/>
        <v>-3.600000000000006E-2</v>
      </c>
      <c r="Y24" s="7">
        <f t="shared" si="10"/>
        <v>-2.6500000000000034E-2</v>
      </c>
      <c r="Z24" s="7">
        <f t="shared" si="10"/>
        <v>-7.9999999999999863E-3</v>
      </c>
      <c r="AA24" s="7">
        <f t="shared" si="10"/>
        <v>2.249999999999993E-2</v>
      </c>
      <c r="AB24" s="7">
        <f t="shared" si="10"/>
        <v>6.7999999999999977E-2</v>
      </c>
      <c r="AC24" s="7">
        <f t="shared" si="10"/>
        <v>0.13150000000000006</v>
      </c>
      <c r="AD24" s="7">
        <f t="shared" si="10"/>
        <v>0.21600000000000022</v>
      </c>
      <c r="AE24" s="7">
        <f t="shared" si="10"/>
        <v>0.32450000000000034</v>
      </c>
      <c r="AF24" s="7">
        <f t="shared" si="11"/>
        <v>0.45999999999999991</v>
      </c>
      <c r="AG24" s="7">
        <f t="shared" si="11"/>
        <v>0.62550000000000017</v>
      </c>
      <c r="AH24" s="7">
        <f t="shared" si="11"/>
        <v>0.82400000000000029</v>
      </c>
      <c r="AI24" s="7">
        <f t="shared" si="11"/>
        <v>1.0585000000000007</v>
      </c>
      <c r="AJ24" s="7">
        <f t="shared" si="11"/>
        <v>1.332000000000001</v>
      </c>
      <c r="AK24" s="7">
        <f t="shared" si="11"/>
        <v>1.6475</v>
      </c>
      <c r="AL24" s="7">
        <f t="shared" si="11"/>
        <v>2.0080000000000005</v>
      </c>
      <c r="AM24" s="7">
        <f t="shared" si="11"/>
        <v>2.4165000000000005</v>
      </c>
      <c r="AN24" s="7">
        <f t="shared" si="11"/>
        <v>2.8760000000000012</v>
      </c>
      <c r="AO24" s="7">
        <f t="shared" si="11"/>
        <v>3.3895000000000017</v>
      </c>
      <c r="AP24" s="8">
        <f t="shared" si="11"/>
        <v>3.96</v>
      </c>
    </row>
    <row r="25" spans="1:42">
      <c r="A25" s="2">
        <v>0.30000000000000027</v>
      </c>
      <c r="B25" s="7">
        <f t="shared" si="8"/>
        <v>-4.09</v>
      </c>
      <c r="C25" s="7">
        <f t="shared" si="8"/>
        <v>-3.5194999999999999</v>
      </c>
      <c r="D25" s="7">
        <f t="shared" si="8"/>
        <v>-3.0060000000000007</v>
      </c>
      <c r="E25" s="7">
        <f t="shared" si="8"/>
        <v>-2.5465</v>
      </c>
      <c r="F25" s="7">
        <f t="shared" si="8"/>
        <v>-2.1380000000000008</v>
      </c>
      <c r="G25" s="7">
        <f t="shared" si="8"/>
        <v>-1.7775000000000001</v>
      </c>
      <c r="H25" s="7">
        <f t="shared" si="8"/>
        <v>-1.4619999999999997</v>
      </c>
      <c r="I25" s="7">
        <f t="shared" si="8"/>
        <v>-1.1884999999999997</v>
      </c>
      <c r="J25" s="7">
        <f t="shared" si="8"/>
        <v>-0.95400000000000018</v>
      </c>
      <c r="K25" s="7">
        <f t="shared" si="8"/>
        <v>-0.75550000000000039</v>
      </c>
      <c r="L25" s="7">
        <f t="shared" si="9"/>
        <v>-0.59000000000000019</v>
      </c>
      <c r="M25" s="7">
        <f t="shared" si="9"/>
        <v>-0.45450000000000002</v>
      </c>
      <c r="N25" s="7">
        <f t="shared" si="9"/>
        <v>-0.34599999999999997</v>
      </c>
      <c r="O25" s="7">
        <f t="shared" si="9"/>
        <v>-0.26150000000000012</v>
      </c>
      <c r="P25" s="7">
        <f t="shared" si="9"/>
        <v>-0.19800000000000006</v>
      </c>
      <c r="Q25" s="7">
        <f t="shared" si="9"/>
        <v>-0.15250000000000016</v>
      </c>
      <c r="R25" s="7">
        <f t="shared" si="9"/>
        <v>-0.12200000000000014</v>
      </c>
      <c r="S25" s="7">
        <f t="shared" si="9"/>
        <v>-0.10350000000000015</v>
      </c>
      <c r="T25" s="7">
        <f t="shared" si="9"/>
        <v>-9.4000000000000167E-2</v>
      </c>
      <c r="U25" s="7">
        <f t="shared" si="9"/>
        <v>-9.0500000000000164E-2</v>
      </c>
      <c r="V25" s="7">
        <f t="shared" si="10"/>
        <v>-9.0000000000000163E-2</v>
      </c>
      <c r="W25" s="7">
        <f t="shared" si="10"/>
        <v>-8.9500000000000163E-2</v>
      </c>
      <c r="X25" s="7">
        <f t="shared" si="10"/>
        <v>-8.600000000000016E-2</v>
      </c>
      <c r="Y25" s="7">
        <f t="shared" si="10"/>
        <v>-7.6500000000000123E-2</v>
      </c>
      <c r="Z25" s="7">
        <f t="shared" si="10"/>
        <v>-5.8000000000000079E-2</v>
      </c>
      <c r="AA25" s="7">
        <f t="shared" si="10"/>
        <v>-2.7500000000000163E-2</v>
      </c>
      <c r="AB25" s="7">
        <f t="shared" si="10"/>
        <v>1.7999999999999877E-2</v>
      </c>
      <c r="AC25" s="7">
        <f t="shared" si="10"/>
        <v>8.1499999999999961E-2</v>
      </c>
      <c r="AD25" s="7">
        <f t="shared" si="10"/>
        <v>0.16600000000000012</v>
      </c>
      <c r="AE25" s="7">
        <f t="shared" si="10"/>
        <v>0.2745000000000003</v>
      </c>
      <c r="AF25" s="7">
        <f t="shared" si="11"/>
        <v>0.40999999999999981</v>
      </c>
      <c r="AG25" s="7">
        <f t="shared" si="11"/>
        <v>0.57550000000000001</v>
      </c>
      <c r="AH25" s="7">
        <f t="shared" si="11"/>
        <v>0.77400000000000013</v>
      </c>
      <c r="AI25" s="7">
        <f t="shared" si="11"/>
        <v>1.0085000000000006</v>
      </c>
      <c r="AJ25" s="7">
        <f t="shared" si="11"/>
        <v>1.2820000000000009</v>
      </c>
      <c r="AK25" s="7">
        <f t="shared" si="11"/>
        <v>1.5974999999999999</v>
      </c>
      <c r="AL25" s="7">
        <f t="shared" si="11"/>
        <v>1.9580000000000004</v>
      </c>
      <c r="AM25" s="7">
        <f t="shared" si="11"/>
        <v>2.3665000000000003</v>
      </c>
      <c r="AN25" s="7">
        <f t="shared" si="11"/>
        <v>2.826000000000001</v>
      </c>
      <c r="AO25" s="7">
        <f t="shared" si="11"/>
        <v>3.3395000000000015</v>
      </c>
      <c r="AP25" s="8">
        <f t="shared" si="11"/>
        <v>3.9099999999999997</v>
      </c>
    </row>
    <row r="26" spans="1:42">
      <c r="A26" s="2">
        <v>0.40000000000000036</v>
      </c>
      <c r="B26" s="7">
        <f t="shared" si="8"/>
        <v>-4.16</v>
      </c>
      <c r="C26" s="7">
        <f t="shared" si="8"/>
        <v>-3.5894999999999997</v>
      </c>
      <c r="D26" s="7">
        <f t="shared" si="8"/>
        <v>-3.0760000000000005</v>
      </c>
      <c r="E26" s="7">
        <f t="shared" si="8"/>
        <v>-2.6164999999999998</v>
      </c>
      <c r="F26" s="7">
        <f t="shared" si="8"/>
        <v>-2.2080000000000006</v>
      </c>
      <c r="G26" s="7">
        <f t="shared" si="8"/>
        <v>-1.8475000000000004</v>
      </c>
      <c r="H26" s="7">
        <f t="shared" si="8"/>
        <v>-1.532</v>
      </c>
      <c r="I26" s="7">
        <f t="shared" si="8"/>
        <v>-1.2585</v>
      </c>
      <c r="J26" s="7">
        <f t="shared" si="8"/>
        <v>-1.0240000000000002</v>
      </c>
      <c r="K26" s="7">
        <f t="shared" si="8"/>
        <v>-0.82550000000000046</v>
      </c>
      <c r="L26" s="7">
        <f t="shared" si="9"/>
        <v>-0.66000000000000025</v>
      </c>
      <c r="M26" s="7">
        <f t="shared" si="9"/>
        <v>-0.52450000000000019</v>
      </c>
      <c r="N26" s="7">
        <f t="shared" si="9"/>
        <v>-0.41600000000000015</v>
      </c>
      <c r="O26" s="7">
        <f t="shared" si="9"/>
        <v>-0.33150000000000024</v>
      </c>
      <c r="P26" s="7">
        <f t="shared" si="9"/>
        <v>-0.26800000000000018</v>
      </c>
      <c r="Q26" s="7">
        <f t="shared" si="9"/>
        <v>-0.22250000000000028</v>
      </c>
      <c r="R26" s="7">
        <f t="shared" si="9"/>
        <v>-0.19200000000000025</v>
      </c>
      <c r="S26" s="7">
        <f t="shared" si="9"/>
        <v>-0.17350000000000027</v>
      </c>
      <c r="T26" s="7">
        <f t="shared" si="9"/>
        <v>-0.16400000000000028</v>
      </c>
      <c r="U26" s="7">
        <f t="shared" si="9"/>
        <v>-0.16050000000000028</v>
      </c>
      <c r="V26" s="7">
        <f t="shared" si="10"/>
        <v>-0.16000000000000028</v>
      </c>
      <c r="W26" s="7">
        <f t="shared" si="10"/>
        <v>-0.15950000000000028</v>
      </c>
      <c r="X26" s="7">
        <f t="shared" si="10"/>
        <v>-0.15600000000000028</v>
      </c>
      <c r="Y26" s="7">
        <f t="shared" si="10"/>
        <v>-0.14650000000000024</v>
      </c>
      <c r="Z26" s="7">
        <f t="shared" si="10"/>
        <v>-0.1280000000000002</v>
      </c>
      <c r="AA26" s="7">
        <f t="shared" si="10"/>
        <v>-9.7500000000000281E-2</v>
      </c>
      <c r="AB26" s="7">
        <f t="shared" si="10"/>
        <v>-5.200000000000024E-2</v>
      </c>
      <c r="AC26" s="7">
        <f t="shared" si="10"/>
        <v>1.1499999999999844E-2</v>
      </c>
      <c r="AD26" s="7">
        <f t="shared" si="10"/>
        <v>9.6000000000000002E-2</v>
      </c>
      <c r="AE26" s="7">
        <f t="shared" si="10"/>
        <v>0.20450000000000015</v>
      </c>
      <c r="AF26" s="7">
        <f t="shared" si="11"/>
        <v>0.33999999999999975</v>
      </c>
      <c r="AG26" s="7">
        <f t="shared" si="11"/>
        <v>0.50549999999999995</v>
      </c>
      <c r="AH26" s="7">
        <f t="shared" si="11"/>
        <v>0.70400000000000007</v>
      </c>
      <c r="AI26" s="7">
        <f t="shared" si="11"/>
        <v>0.93850000000000044</v>
      </c>
      <c r="AJ26" s="7">
        <f t="shared" si="11"/>
        <v>1.2120000000000006</v>
      </c>
      <c r="AK26" s="7">
        <f t="shared" si="11"/>
        <v>1.5274999999999996</v>
      </c>
      <c r="AL26" s="7">
        <f t="shared" si="11"/>
        <v>1.8880000000000001</v>
      </c>
      <c r="AM26" s="7">
        <f t="shared" si="11"/>
        <v>2.2965000000000004</v>
      </c>
      <c r="AN26" s="7">
        <f t="shared" si="11"/>
        <v>2.7560000000000011</v>
      </c>
      <c r="AO26" s="7">
        <f t="shared" si="11"/>
        <v>3.2695000000000016</v>
      </c>
      <c r="AP26" s="8">
        <f t="shared" si="11"/>
        <v>3.84</v>
      </c>
    </row>
    <row r="27" spans="1:42">
      <c r="A27" s="2">
        <v>0.5</v>
      </c>
      <c r="B27" s="7">
        <f t="shared" si="8"/>
        <v>-4.25</v>
      </c>
      <c r="C27" s="7">
        <f t="shared" si="8"/>
        <v>-3.6794999999999995</v>
      </c>
      <c r="D27" s="7">
        <f t="shared" si="8"/>
        <v>-3.1660000000000004</v>
      </c>
      <c r="E27" s="7">
        <f t="shared" si="8"/>
        <v>-2.7064999999999997</v>
      </c>
      <c r="F27" s="7">
        <f t="shared" si="8"/>
        <v>-2.2980000000000005</v>
      </c>
      <c r="G27" s="7">
        <f t="shared" si="8"/>
        <v>-1.9375</v>
      </c>
      <c r="H27" s="7">
        <f t="shared" si="8"/>
        <v>-1.6219999999999997</v>
      </c>
      <c r="I27" s="7">
        <f t="shared" si="8"/>
        <v>-1.3484999999999996</v>
      </c>
      <c r="J27" s="7">
        <f t="shared" si="8"/>
        <v>-1.1139999999999999</v>
      </c>
      <c r="K27" s="7">
        <f t="shared" si="8"/>
        <v>-0.9155000000000002</v>
      </c>
      <c r="L27" s="7">
        <f t="shared" si="9"/>
        <v>-0.75</v>
      </c>
      <c r="M27" s="7">
        <f t="shared" si="9"/>
        <v>-0.61449999999999982</v>
      </c>
      <c r="N27" s="7">
        <f t="shared" si="9"/>
        <v>-0.50599999999999978</v>
      </c>
      <c r="O27" s="7">
        <f t="shared" si="9"/>
        <v>-0.42149999999999999</v>
      </c>
      <c r="P27" s="7">
        <f t="shared" si="9"/>
        <v>-0.35799999999999993</v>
      </c>
      <c r="Q27" s="7">
        <f t="shared" si="9"/>
        <v>-0.3125</v>
      </c>
      <c r="R27" s="7">
        <f t="shared" si="9"/>
        <v>-0.28199999999999997</v>
      </c>
      <c r="S27" s="7">
        <f t="shared" si="9"/>
        <v>-0.26349999999999996</v>
      </c>
      <c r="T27" s="7">
        <f t="shared" si="9"/>
        <v>-0.254</v>
      </c>
      <c r="U27" s="7">
        <f t="shared" si="9"/>
        <v>-0.2505</v>
      </c>
      <c r="V27" s="7">
        <f t="shared" si="10"/>
        <v>-0.25</v>
      </c>
      <c r="W27" s="7">
        <f t="shared" si="10"/>
        <v>-0.2495</v>
      </c>
      <c r="X27" s="7">
        <f t="shared" si="10"/>
        <v>-0.246</v>
      </c>
      <c r="Y27" s="7">
        <f t="shared" si="10"/>
        <v>-0.23649999999999996</v>
      </c>
      <c r="Z27" s="7">
        <f t="shared" si="10"/>
        <v>-0.21799999999999992</v>
      </c>
      <c r="AA27" s="7">
        <f t="shared" si="10"/>
        <v>-0.1875</v>
      </c>
      <c r="AB27" s="7">
        <f t="shared" si="10"/>
        <v>-0.14199999999999996</v>
      </c>
      <c r="AC27" s="7">
        <f t="shared" si="10"/>
        <v>-7.8499999999999875E-2</v>
      </c>
      <c r="AD27" s="7">
        <f t="shared" si="10"/>
        <v>6.0000000000002829E-3</v>
      </c>
      <c r="AE27" s="7">
        <f t="shared" si="10"/>
        <v>0.11450000000000043</v>
      </c>
      <c r="AF27" s="7">
        <f t="shared" si="11"/>
        <v>0.25</v>
      </c>
      <c r="AG27" s="7">
        <f t="shared" si="11"/>
        <v>0.4155000000000002</v>
      </c>
      <c r="AH27" s="7">
        <f t="shared" si="11"/>
        <v>0.61400000000000032</v>
      </c>
      <c r="AI27" s="7">
        <f t="shared" si="11"/>
        <v>0.8485000000000007</v>
      </c>
      <c r="AJ27" s="7">
        <f t="shared" si="11"/>
        <v>1.122000000000001</v>
      </c>
      <c r="AK27" s="7">
        <f t="shared" si="11"/>
        <v>1.4375</v>
      </c>
      <c r="AL27" s="7">
        <f t="shared" si="11"/>
        <v>1.7980000000000005</v>
      </c>
      <c r="AM27" s="7">
        <f t="shared" si="11"/>
        <v>2.2065000000000006</v>
      </c>
      <c r="AN27" s="7">
        <f t="shared" si="11"/>
        <v>2.6660000000000013</v>
      </c>
      <c r="AO27" s="7">
        <f t="shared" si="11"/>
        <v>3.1795000000000018</v>
      </c>
      <c r="AP27" s="8">
        <f t="shared" si="11"/>
        <v>3.75</v>
      </c>
    </row>
    <row r="28" spans="1:42">
      <c r="A28" s="2">
        <v>0.60000000000000009</v>
      </c>
      <c r="B28" s="7">
        <f t="shared" si="8"/>
        <v>-4.3600000000000003</v>
      </c>
      <c r="C28" s="7">
        <f t="shared" si="8"/>
        <v>-3.7894999999999994</v>
      </c>
      <c r="D28" s="7">
        <f t="shared" si="8"/>
        <v>-3.2760000000000007</v>
      </c>
      <c r="E28" s="7">
        <f t="shared" si="8"/>
        <v>-2.8164999999999996</v>
      </c>
      <c r="F28" s="7">
        <f t="shared" si="8"/>
        <v>-2.4080000000000004</v>
      </c>
      <c r="G28" s="7">
        <f t="shared" si="8"/>
        <v>-2.0475000000000003</v>
      </c>
      <c r="H28" s="7">
        <f t="shared" si="8"/>
        <v>-1.7319999999999998</v>
      </c>
      <c r="I28" s="7">
        <f t="shared" si="8"/>
        <v>-1.4584999999999997</v>
      </c>
      <c r="J28" s="7">
        <f t="shared" si="8"/>
        <v>-1.2240000000000002</v>
      </c>
      <c r="K28" s="7">
        <f t="shared" si="8"/>
        <v>-1.0255000000000003</v>
      </c>
      <c r="L28" s="7">
        <f t="shared" si="9"/>
        <v>-0.8600000000000001</v>
      </c>
      <c r="M28" s="7">
        <f t="shared" si="9"/>
        <v>-0.72449999999999992</v>
      </c>
      <c r="N28" s="7">
        <f t="shared" si="9"/>
        <v>-0.61599999999999988</v>
      </c>
      <c r="O28" s="7">
        <f t="shared" si="9"/>
        <v>-0.53150000000000008</v>
      </c>
      <c r="P28" s="7">
        <f t="shared" si="9"/>
        <v>-0.46800000000000003</v>
      </c>
      <c r="Q28" s="7">
        <f t="shared" si="9"/>
        <v>-0.4225000000000001</v>
      </c>
      <c r="R28" s="7">
        <f t="shared" si="9"/>
        <v>-0.39200000000000007</v>
      </c>
      <c r="S28" s="7">
        <f t="shared" si="9"/>
        <v>-0.37350000000000005</v>
      </c>
      <c r="T28" s="7">
        <f t="shared" si="9"/>
        <v>-0.3640000000000001</v>
      </c>
      <c r="U28" s="7">
        <f t="shared" si="9"/>
        <v>-0.3605000000000001</v>
      </c>
      <c r="V28" s="7">
        <f t="shared" si="10"/>
        <v>-0.3600000000000001</v>
      </c>
      <c r="W28" s="7">
        <f t="shared" si="10"/>
        <v>-0.3595000000000001</v>
      </c>
      <c r="X28" s="7">
        <f t="shared" si="10"/>
        <v>-0.35600000000000009</v>
      </c>
      <c r="Y28" s="7">
        <f t="shared" si="10"/>
        <v>-0.34650000000000009</v>
      </c>
      <c r="Z28" s="7">
        <f t="shared" si="10"/>
        <v>-0.32800000000000001</v>
      </c>
      <c r="AA28" s="7">
        <f t="shared" si="10"/>
        <v>-0.2975000000000001</v>
      </c>
      <c r="AB28" s="7">
        <f t="shared" si="10"/>
        <v>-0.25200000000000006</v>
      </c>
      <c r="AC28" s="7">
        <f t="shared" si="10"/>
        <v>-0.18849999999999997</v>
      </c>
      <c r="AD28" s="7">
        <f t="shared" si="10"/>
        <v>-0.10399999999999981</v>
      </c>
      <c r="AE28" s="7">
        <f t="shared" si="10"/>
        <v>4.5000000000003371E-3</v>
      </c>
      <c r="AF28" s="7">
        <f t="shared" si="11"/>
        <v>0.1399999999999999</v>
      </c>
      <c r="AG28" s="7">
        <f t="shared" si="11"/>
        <v>0.3055000000000001</v>
      </c>
      <c r="AH28" s="7">
        <f t="shared" si="11"/>
        <v>0.50400000000000023</v>
      </c>
      <c r="AI28" s="7">
        <f t="shared" si="11"/>
        <v>0.7385000000000006</v>
      </c>
      <c r="AJ28" s="7">
        <f t="shared" si="11"/>
        <v>1.0120000000000009</v>
      </c>
      <c r="AK28" s="7">
        <f t="shared" si="11"/>
        <v>1.3274999999999999</v>
      </c>
      <c r="AL28" s="7">
        <f t="shared" si="11"/>
        <v>1.6880000000000004</v>
      </c>
      <c r="AM28" s="7">
        <f t="shared" si="11"/>
        <v>2.0965000000000007</v>
      </c>
      <c r="AN28" s="7">
        <f t="shared" si="11"/>
        <v>2.5560000000000009</v>
      </c>
      <c r="AO28" s="7">
        <f t="shared" si="11"/>
        <v>3.0695000000000014</v>
      </c>
      <c r="AP28" s="8">
        <f t="shared" si="11"/>
        <v>3.6399999999999997</v>
      </c>
    </row>
    <row r="29" spans="1:42">
      <c r="A29" s="2">
        <v>0.70000000000000018</v>
      </c>
      <c r="B29" s="7">
        <f t="shared" si="8"/>
        <v>-4.49</v>
      </c>
      <c r="C29" s="7">
        <f t="shared" si="8"/>
        <v>-3.9194999999999998</v>
      </c>
      <c r="D29" s="7">
        <f t="shared" si="8"/>
        <v>-3.4060000000000006</v>
      </c>
      <c r="E29" s="7">
        <f t="shared" si="8"/>
        <v>-2.9464999999999999</v>
      </c>
      <c r="F29" s="7">
        <f t="shared" si="8"/>
        <v>-2.5380000000000007</v>
      </c>
      <c r="G29" s="7">
        <f t="shared" si="8"/>
        <v>-2.1775000000000002</v>
      </c>
      <c r="H29" s="7">
        <f t="shared" si="8"/>
        <v>-1.8619999999999999</v>
      </c>
      <c r="I29" s="7">
        <f t="shared" si="8"/>
        <v>-1.5884999999999998</v>
      </c>
      <c r="J29" s="7">
        <f t="shared" si="8"/>
        <v>-1.3540000000000003</v>
      </c>
      <c r="K29" s="7">
        <f t="shared" si="8"/>
        <v>-1.1555000000000004</v>
      </c>
      <c r="L29" s="7">
        <f t="shared" si="9"/>
        <v>-0.99000000000000021</v>
      </c>
      <c r="M29" s="7">
        <f t="shared" si="9"/>
        <v>-0.85450000000000015</v>
      </c>
      <c r="N29" s="7">
        <f t="shared" si="9"/>
        <v>-0.74600000000000011</v>
      </c>
      <c r="O29" s="7">
        <f t="shared" si="9"/>
        <v>-0.6615000000000002</v>
      </c>
      <c r="P29" s="7">
        <f t="shared" si="9"/>
        <v>-0.5980000000000002</v>
      </c>
      <c r="Q29" s="7">
        <f t="shared" si="9"/>
        <v>-0.55250000000000021</v>
      </c>
      <c r="R29" s="7">
        <f t="shared" si="9"/>
        <v>-0.52200000000000024</v>
      </c>
      <c r="S29" s="7">
        <f t="shared" si="9"/>
        <v>-0.50350000000000028</v>
      </c>
      <c r="T29" s="7">
        <f t="shared" si="9"/>
        <v>-0.49400000000000027</v>
      </c>
      <c r="U29" s="7">
        <f t="shared" si="9"/>
        <v>-0.49050000000000027</v>
      </c>
      <c r="V29" s="7">
        <f t="shared" si="10"/>
        <v>-0.49000000000000027</v>
      </c>
      <c r="W29" s="7">
        <f t="shared" si="10"/>
        <v>-0.48950000000000027</v>
      </c>
      <c r="X29" s="7">
        <f t="shared" si="10"/>
        <v>-0.48600000000000027</v>
      </c>
      <c r="Y29" s="7">
        <f t="shared" si="10"/>
        <v>-0.47650000000000026</v>
      </c>
      <c r="Z29" s="7">
        <f t="shared" si="10"/>
        <v>-0.45800000000000018</v>
      </c>
      <c r="AA29" s="7">
        <f t="shared" si="10"/>
        <v>-0.42750000000000027</v>
      </c>
      <c r="AB29" s="7">
        <f t="shared" si="10"/>
        <v>-0.38200000000000023</v>
      </c>
      <c r="AC29" s="7">
        <f t="shared" si="10"/>
        <v>-0.31850000000000012</v>
      </c>
      <c r="AD29" s="7">
        <f t="shared" si="10"/>
        <v>-0.23399999999999999</v>
      </c>
      <c r="AE29" s="7">
        <f t="shared" si="10"/>
        <v>-0.12549999999999983</v>
      </c>
      <c r="AF29" s="7">
        <f t="shared" si="11"/>
        <v>9.9999999999997313E-3</v>
      </c>
      <c r="AG29" s="7">
        <f t="shared" si="11"/>
        <v>0.17549999999999993</v>
      </c>
      <c r="AH29" s="7">
        <f t="shared" si="11"/>
        <v>0.37400000000000005</v>
      </c>
      <c r="AI29" s="7">
        <f t="shared" si="11"/>
        <v>0.60850000000000048</v>
      </c>
      <c r="AJ29" s="7">
        <f t="shared" si="11"/>
        <v>0.88200000000000078</v>
      </c>
      <c r="AK29" s="7">
        <f t="shared" si="11"/>
        <v>1.1974999999999998</v>
      </c>
      <c r="AL29" s="7">
        <f t="shared" si="11"/>
        <v>1.5580000000000003</v>
      </c>
      <c r="AM29" s="7">
        <f t="shared" si="11"/>
        <v>1.9665000000000004</v>
      </c>
      <c r="AN29" s="7">
        <f t="shared" si="11"/>
        <v>2.426000000000001</v>
      </c>
      <c r="AO29" s="7">
        <f t="shared" si="11"/>
        <v>2.9395000000000016</v>
      </c>
      <c r="AP29" s="8">
        <f t="shared" si="11"/>
        <v>3.51</v>
      </c>
    </row>
    <row r="30" spans="1:42">
      <c r="A30" s="2">
        <v>0.80000000000000027</v>
      </c>
      <c r="B30" s="7">
        <f t="shared" si="8"/>
        <v>-4.6400000000000006</v>
      </c>
      <c r="C30" s="7">
        <f t="shared" si="8"/>
        <v>-4.0694999999999997</v>
      </c>
      <c r="D30" s="7">
        <f t="shared" si="8"/>
        <v>-3.5560000000000009</v>
      </c>
      <c r="E30" s="7">
        <f t="shared" si="8"/>
        <v>-3.0965000000000003</v>
      </c>
      <c r="F30" s="7">
        <f t="shared" si="8"/>
        <v>-2.6880000000000011</v>
      </c>
      <c r="G30" s="7">
        <f t="shared" si="8"/>
        <v>-2.3275000000000006</v>
      </c>
      <c r="H30" s="7">
        <f t="shared" si="8"/>
        <v>-2.012</v>
      </c>
      <c r="I30" s="7">
        <f t="shared" si="8"/>
        <v>-1.7385000000000002</v>
      </c>
      <c r="J30" s="7">
        <f t="shared" si="8"/>
        <v>-1.5040000000000004</v>
      </c>
      <c r="K30" s="7">
        <f t="shared" si="8"/>
        <v>-1.3055000000000008</v>
      </c>
      <c r="L30" s="7">
        <f t="shared" si="9"/>
        <v>-1.1400000000000006</v>
      </c>
      <c r="M30" s="7">
        <f t="shared" si="9"/>
        <v>-1.0045000000000004</v>
      </c>
      <c r="N30" s="7">
        <f t="shared" si="9"/>
        <v>-0.89600000000000035</v>
      </c>
      <c r="O30" s="7">
        <f t="shared" si="9"/>
        <v>-0.81150000000000044</v>
      </c>
      <c r="P30" s="7">
        <f t="shared" si="9"/>
        <v>-0.74800000000000033</v>
      </c>
      <c r="Q30" s="7">
        <f t="shared" si="9"/>
        <v>-0.70250000000000046</v>
      </c>
      <c r="R30" s="7">
        <f t="shared" si="9"/>
        <v>-0.67200000000000049</v>
      </c>
      <c r="S30" s="7">
        <f t="shared" si="9"/>
        <v>-0.65350000000000041</v>
      </c>
      <c r="T30" s="7">
        <f t="shared" si="9"/>
        <v>-0.64400000000000046</v>
      </c>
      <c r="U30" s="7">
        <f t="shared" si="9"/>
        <v>-0.6405000000000004</v>
      </c>
      <c r="V30" s="7">
        <f t="shared" si="10"/>
        <v>-0.64000000000000046</v>
      </c>
      <c r="W30" s="7">
        <f t="shared" si="10"/>
        <v>-0.6395000000000004</v>
      </c>
      <c r="X30" s="7">
        <f t="shared" si="10"/>
        <v>-0.63600000000000045</v>
      </c>
      <c r="Y30" s="7">
        <f t="shared" si="10"/>
        <v>-0.62650000000000039</v>
      </c>
      <c r="Z30" s="7">
        <f t="shared" si="10"/>
        <v>-0.60800000000000032</v>
      </c>
      <c r="AA30" s="7">
        <f t="shared" si="10"/>
        <v>-0.57750000000000046</v>
      </c>
      <c r="AB30" s="7">
        <f t="shared" si="10"/>
        <v>-0.53200000000000047</v>
      </c>
      <c r="AC30" s="7">
        <f t="shared" si="10"/>
        <v>-0.46850000000000036</v>
      </c>
      <c r="AD30" s="7">
        <f t="shared" si="10"/>
        <v>-0.38400000000000017</v>
      </c>
      <c r="AE30" s="7">
        <f t="shared" si="10"/>
        <v>-0.27550000000000002</v>
      </c>
      <c r="AF30" s="7">
        <f t="shared" si="11"/>
        <v>-0.14000000000000046</v>
      </c>
      <c r="AG30" s="7">
        <f t="shared" si="11"/>
        <v>2.5499999999999745E-2</v>
      </c>
      <c r="AH30" s="7">
        <f t="shared" si="11"/>
        <v>0.22399999999999987</v>
      </c>
      <c r="AI30" s="7">
        <f t="shared" si="11"/>
        <v>0.45850000000000024</v>
      </c>
      <c r="AJ30" s="7">
        <f t="shared" si="11"/>
        <v>0.73200000000000054</v>
      </c>
      <c r="AK30" s="7">
        <f t="shared" si="11"/>
        <v>1.0474999999999994</v>
      </c>
      <c r="AL30" s="7">
        <f t="shared" si="11"/>
        <v>1.4079999999999999</v>
      </c>
      <c r="AM30" s="7">
        <f t="shared" si="11"/>
        <v>1.8165</v>
      </c>
      <c r="AN30" s="7">
        <f t="shared" si="11"/>
        <v>2.2760000000000007</v>
      </c>
      <c r="AO30" s="7">
        <f t="shared" si="11"/>
        <v>2.7895000000000012</v>
      </c>
      <c r="AP30" s="8">
        <f t="shared" si="11"/>
        <v>3.3599999999999994</v>
      </c>
    </row>
    <row r="31" spans="1:42">
      <c r="A31" s="2">
        <v>0.90000000000000036</v>
      </c>
      <c r="B31" s="7">
        <f t="shared" si="8"/>
        <v>-4.8100000000000005</v>
      </c>
      <c r="C31" s="7">
        <f t="shared" si="8"/>
        <v>-4.2395000000000005</v>
      </c>
      <c r="D31" s="7">
        <f t="shared" si="8"/>
        <v>-3.7260000000000009</v>
      </c>
      <c r="E31" s="7">
        <f t="shared" si="8"/>
        <v>-3.2665000000000002</v>
      </c>
      <c r="F31" s="7">
        <f t="shared" si="8"/>
        <v>-2.858000000000001</v>
      </c>
      <c r="G31" s="7">
        <f t="shared" si="8"/>
        <v>-2.4975000000000005</v>
      </c>
      <c r="H31" s="7">
        <f t="shared" si="8"/>
        <v>-2.1820000000000004</v>
      </c>
      <c r="I31" s="7">
        <f t="shared" si="8"/>
        <v>-1.9085000000000001</v>
      </c>
      <c r="J31" s="7">
        <f t="shared" si="8"/>
        <v>-1.6740000000000006</v>
      </c>
      <c r="K31" s="7">
        <f t="shared" si="8"/>
        <v>-1.4755000000000007</v>
      </c>
      <c r="L31" s="7">
        <f t="shared" si="9"/>
        <v>-1.3100000000000005</v>
      </c>
      <c r="M31" s="7">
        <f t="shared" si="9"/>
        <v>-1.1745000000000005</v>
      </c>
      <c r="N31" s="7">
        <f t="shared" si="9"/>
        <v>-1.0660000000000005</v>
      </c>
      <c r="O31" s="7">
        <f t="shared" si="9"/>
        <v>-0.98150000000000059</v>
      </c>
      <c r="P31" s="7">
        <f t="shared" si="9"/>
        <v>-0.91800000000000048</v>
      </c>
      <c r="Q31" s="7">
        <f t="shared" si="9"/>
        <v>-0.87250000000000061</v>
      </c>
      <c r="R31" s="7">
        <f t="shared" si="9"/>
        <v>-0.84200000000000064</v>
      </c>
      <c r="S31" s="7">
        <f t="shared" si="9"/>
        <v>-0.82350000000000056</v>
      </c>
      <c r="T31" s="7">
        <f t="shared" si="9"/>
        <v>-0.81400000000000061</v>
      </c>
      <c r="U31" s="7">
        <f t="shared" si="9"/>
        <v>-0.81050000000000055</v>
      </c>
      <c r="V31" s="7">
        <f t="shared" si="10"/>
        <v>-0.81000000000000061</v>
      </c>
      <c r="W31" s="7">
        <f t="shared" si="10"/>
        <v>-0.80950000000000055</v>
      </c>
      <c r="X31" s="7">
        <f t="shared" si="10"/>
        <v>-0.8060000000000006</v>
      </c>
      <c r="Y31" s="7">
        <f t="shared" si="10"/>
        <v>-0.79650000000000054</v>
      </c>
      <c r="Z31" s="7">
        <f t="shared" si="10"/>
        <v>-0.77800000000000047</v>
      </c>
      <c r="AA31" s="7">
        <f t="shared" si="10"/>
        <v>-0.74750000000000061</v>
      </c>
      <c r="AB31" s="7">
        <f t="shared" si="10"/>
        <v>-0.70200000000000062</v>
      </c>
      <c r="AC31" s="7">
        <f t="shared" si="10"/>
        <v>-0.63850000000000051</v>
      </c>
      <c r="AD31" s="7">
        <f t="shared" si="10"/>
        <v>-0.55400000000000027</v>
      </c>
      <c r="AE31" s="7">
        <f t="shared" si="10"/>
        <v>-0.44550000000000017</v>
      </c>
      <c r="AF31" s="7">
        <f t="shared" si="11"/>
        <v>-0.31000000000000061</v>
      </c>
      <c r="AG31" s="7">
        <f t="shared" si="11"/>
        <v>-0.14450000000000041</v>
      </c>
      <c r="AH31" s="7">
        <f t="shared" si="11"/>
        <v>5.3999999999999715E-2</v>
      </c>
      <c r="AI31" s="7">
        <f t="shared" si="11"/>
        <v>0.28850000000000009</v>
      </c>
      <c r="AJ31" s="7">
        <f t="shared" si="11"/>
        <v>0.56200000000000039</v>
      </c>
      <c r="AK31" s="7">
        <f t="shared" si="11"/>
        <v>0.87749999999999939</v>
      </c>
      <c r="AL31" s="7">
        <f t="shared" si="11"/>
        <v>1.238</v>
      </c>
      <c r="AM31" s="7">
        <f t="shared" si="11"/>
        <v>1.6465000000000001</v>
      </c>
      <c r="AN31" s="7">
        <f t="shared" si="11"/>
        <v>2.1060000000000008</v>
      </c>
      <c r="AO31" s="7">
        <f t="shared" si="11"/>
        <v>2.6195000000000013</v>
      </c>
      <c r="AP31" s="8">
        <f t="shared" si="11"/>
        <v>3.1899999999999995</v>
      </c>
    </row>
    <row r="32" spans="1:42">
      <c r="A32" s="2">
        <v>1</v>
      </c>
      <c r="B32" s="7">
        <f t="shared" ref="B32:K42" si="12">0.5*x^3-y^2</f>
        <v>-5</v>
      </c>
      <c r="C32" s="7">
        <f t="shared" si="12"/>
        <v>-4.4294999999999991</v>
      </c>
      <c r="D32" s="7">
        <f t="shared" si="12"/>
        <v>-3.9160000000000004</v>
      </c>
      <c r="E32" s="7">
        <f t="shared" si="12"/>
        <v>-3.4564999999999997</v>
      </c>
      <c r="F32" s="7">
        <f t="shared" si="12"/>
        <v>-3.0480000000000005</v>
      </c>
      <c r="G32" s="7">
        <f t="shared" si="12"/>
        <v>-2.6875</v>
      </c>
      <c r="H32" s="7">
        <f t="shared" si="12"/>
        <v>-2.3719999999999999</v>
      </c>
      <c r="I32" s="7">
        <f t="shared" si="12"/>
        <v>-2.0984999999999996</v>
      </c>
      <c r="J32" s="7">
        <f t="shared" si="12"/>
        <v>-1.8639999999999999</v>
      </c>
      <c r="K32" s="7">
        <f t="shared" si="12"/>
        <v>-1.6655000000000002</v>
      </c>
      <c r="L32" s="7">
        <f t="shared" ref="L32:U42" si="13">0.5*x^3-y^2</f>
        <v>-1.5</v>
      </c>
      <c r="M32" s="7">
        <f t="shared" si="13"/>
        <v>-1.3644999999999998</v>
      </c>
      <c r="N32" s="7">
        <f t="shared" si="13"/>
        <v>-1.2559999999999998</v>
      </c>
      <c r="O32" s="7">
        <f t="shared" si="13"/>
        <v>-1.1715</v>
      </c>
      <c r="P32" s="7">
        <f t="shared" si="13"/>
        <v>-1.1079999999999999</v>
      </c>
      <c r="Q32" s="7">
        <f t="shared" si="13"/>
        <v>-1.0625</v>
      </c>
      <c r="R32" s="7">
        <f t="shared" si="13"/>
        <v>-1.032</v>
      </c>
      <c r="S32" s="7">
        <f t="shared" si="13"/>
        <v>-1.0135000000000001</v>
      </c>
      <c r="T32" s="7">
        <f t="shared" si="13"/>
        <v>-1.004</v>
      </c>
      <c r="U32" s="7">
        <f t="shared" si="13"/>
        <v>-1.0004999999999999</v>
      </c>
      <c r="V32" s="7">
        <f t="shared" ref="V32:AE42" si="14">0.5*x^3-y^2</f>
        <v>-1</v>
      </c>
      <c r="W32" s="7">
        <f t="shared" si="14"/>
        <v>-0.99949999999999994</v>
      </c>
      <c r="X32" s="7">
        <f t="shared" si="14"/>
        <v>-0.996</v>
      </c>
      <c r="Y32" s="7">
        <f t="shared" si="14"/>
        <v>-0.98649999999999993</v>
      </c>
      <c r="Z32" s="7">
        <f t="shared" si="14"/>
        <v>-0.96799999999999997</v>
      </c>
      <c r="AA32" s="7">
        <f t="shared" si="14"/>
        <v>-0.9375</v>
      </c>
      <c r="AB32" s="7">
        <f t="shared" si="14"/>
        <v>-0.8919999999999999</v>
      </c>
      <c r="AC32" s="7">
        <f t="shared" si="14"/>
        <v>-0.8284999999999999</v>
      </c>
      <c r="AD32" s="7">
        <f t="shared" si="14"/>
        <v>-0.74399999999999977</v>
      </c>
      <c r="AE32" s="7">
        <f t="shared" si="14"/>
        <v>-0.63549999999999951</v>
      </c>
      <c r="AF32" s="7">
        <f t="shared" ref="AF32:AP42" si="15">0.5*x^3-y^2</f>
        <v>-0.5</v>
      </c>
      <c r="AG32" s="7">
        <f t="shared" si="15"/>
        <v>-0.3344999999999998</v>
      </c>
      <c r="AH32" s="7">
        <f t="shared" si="15"/>
        <v>-0.13599999999999968</v>
      </c>
      <c r="AI32" s="7">
        <f t="shared" si="15"/>
        <v>9.8500000000000698E-2</v>
      </c>
      <c r="AJ32" s="7">
        <f t="shared" si="15"/>
        <v>0.372000000000001</v>
      </c>
      <c r="AK32" s="7">
        <f t="shared" si="15"/>
        <v>0.6875</v>
      </c>
      <c r="AL32" s="7">
        <f t="shared" si="15"/>
        <v>1.0480000000000005</v>
      </c>
      <c r="AM32" s="7">
        <f t="shared" si="15"/>
        <v>1.4565000000000006</v>
      </c>
      <c r="AN32" s="7">
        <f t="shared" si="15"/>
        <v>1.9160000000000013</v>
      </c>
      <c r="AO32" s="7">
        <f t="shared" si="15"/>
        <v>2.4295000000000018</v>
      </c>
      <c r="AP32" s="8">
        <f t="shared" si="15"/>
        <v>3</v>
      </c>
    </row>
    <row r="33" spans="1:42">
      <c r="A33" s="2">
        <v>1.1000000000000001</v>
      </c>
      <c r="B33" s="7">
        <f t="shared" si="12"/>
        <v>-5.21</v>
      </c>
      <c r="C33" s="7">
        <f t="shared" si="12"/>
        <v>-4.6395</v>
      </c>
      <c r="D33" s="7">
        <f t="shared" si="12"/>
        <v>-4.1260000000000003</v>
      </c>
      <c r="E33" s="7">
        <f t="shared" si="12"/>
        <v>-3.6665000000000001</v>
      </c>
      <c r="F33" s="7">
        <f t="shared" si="12"/>
        <v>-3.2580000000000009</v>
      </c>
      <c r="G33" s="7">
        <f t="shared" si="12"/>
        <v>-2.8975</v>
      </c>
      <c r="H33" s="7">
        <f t="shared" si="12"/>
        <v>-2.5819999999999999</v>
      </c>
      <c r="I33" s="7">
        <f t="shared" si="12"/>
        <v>-2.3084999999999996</v>
      </c>
      <c r="J33" s="7">
        <f t="shared" si="12"/>
        <v>-2.0740000000000003</v>
      </c>
      <c r="K33" s="7">
        <f t="shared" si="12"/>
        <v>-1.8755000000000004</v>
      </c>
      <c r="L33" s="7">
        <f t="shared" si="13"/>
        <v>-1.7100000000000002</v>
      </c>
      <c r="M33" s="7">
        <f t="shared" si="13"/>
        <v>-1.5745</v>
      </c>
      <c r="N33" s="7">
        <f t="shared" si="13"/>
        <v>-1.466</v>
      </c>
      <c r="O33" s="7">
        <f t="shared" si="13"/>
        <v>-1.3815000000000002</v>
      </c>
      <c r="P33" s="7">
        <f t="shared" si="13"/>
        <v>-1.3180000000000001</v>
      </c>
      <c r="Q33" s="7">
        <f t="shared" si="13"/>
        <v>-1.2725000000000002</v>
      </c>
      <c r="R33" s="7">
        <f t="shared" si="13"/>
        <v>-1.2420000000000002</v>
      </c>
      <c r="S33" s="7">
        <f t="shared" si="13"/>
        <v>-1.2235000000000003</v>
      </c>
      <c r="T33" s="7">
        <f t="shared" si="13"/>
        <v>-1.2140000000000002</v>
      </c>
      <c r="U33" s="7">
        <f t="shared" si="13"/>
        <v>-1.2105000000000001</v>
      </c>
      <c r="V33" s="7">
        <f t="shared" si="14"/>
        <v>-1.2100000000000002</v>
      </c>
      <c r="W33" s="7">
        <f t="shared" si="14"/>
        <v>-1.2095000000000002</v>
      </c>
      <c r="X33" s="7">
        <f t="shared" si="14"/>
        <v>-1.2060000000000002</v>
      </c>
      <c r="Y33" s="7">
        <f t="shared" si="14"/>
        <v>-1.1965000000000001</v>
      </c>
      <c r="Z33" s="7">
        <f t="shared" si="14"/>
        <v>-1.1780000000000002</v>
      </c>
      <c r="AA33" s="7">
        <f t="shared" si="14"/>
        <v>-1.1475000000000002</v>
      </c>
      <c r="AB33" s="7">
        <f t="shared" si="14"/>
        <v>-1.1020000000000001</v>
      </c>
      <c r="AC33" s="7">
        <f t="shared" si="14"/>
        <v>-1.0385</v>
      </c>
      <c r="AD33" s="7">
        <f t="shared" si="14"/>
        <v>-0.95399999999999996</v>
      </c>
      <c r="AE33" s="7">
        <f t="shared" si="14"/>
        <v>-0.8454999999999997</v>
      </c>
      <c r="AF33" s="7">
        <f t="shared" si="15"/>
        <v>-0.71000000000000019</v>
      </c>
      <c r="AG33" s="7">
        <f t="shared" si="15"/>
        <v>-0.54449999999999998</v>
      </c>
      <c r="AH33" s="7">
        <f t="shared" si="15"/>
        <v>-0.34599999999999986</v>
      </c>
      <c r="AI33" s="7">
        <f t="shared" si="15"/>
        <v>-0.11149999999999949</v>
      </c>
      <c r="AJ33" s="7">
        <f t="shared" si="15"/>
        <v>0.16200000000000081</v>
      </c>
      <c r="AK33" s="7">
        <f t="shared" si="15"/>
        <v>0.47749999999999981</v>
      </c>
      <c r="AL33" s="7">
        <f t="shared" si="15"/>
        <v>0.8380000000000003</v>
      </c>
      <c r="AM33" s="7">
        <f t="shared" si="15"/>
        <v>1.2465000000000004</v>
      </c>
      <c r="AN33" s="7">
        <f t="shared" si="15"/>
        <v>1.7060000000000011</v>
      </c>
      <c r="AO33" s="7">
        <f t="shared" si="15"/>
        <v>2.2195000000000018</v>
      </c>
      <c r="AP33" s="8">
        <f t="shared" si="15"/>
        <v>2.79</v>
      </c>
    </row>
    <row r="34" spans="1:42">
      <c r="A34" s="2">
        <v>1.2000000000000002</v>
      </c>
      <c r="B34" s="7">
        <f t="shared" si="12"/>
        <v>-5.44</v>
      </c>
      <c r="C34" s="7">
        <f t="shared" si="12"/>
        <v>-4.8695000000000004</v>
      </c>
      <c r="D34" s="7">
        <f t="shared" si="12"/>
        <v>-4.3560000000000008</v>
      </c>
      <c r="E34" s="7">
        <f t="shared" si="12"/>
        <v>-3.8965000000000001</v>
      </c>
      <c r="F34" s="7">
        <f t="shared" si="12"/>
        <v>-3.4880000000000009</v>
      </c>
      <c r="G34" s="7">
        <f t="shared" si="12"/>
        <v>-3.1275000000000004</v>
      </c>
      <c r="H34" s="7">
        <f t="shared" si="12"/>
        <v>-2.8120000000000003</v>
      </c>
      <c r="I34" s="7">
        <f t="shared" si="12"/>
        <v>-2.5385</v>
      </c>
      <c r="J34" s="7">
        <f t="shared" si="12"/>
        <v>-2.3040000000000003</v>
      </c>
      <c r="K34" s="7">
        <f t="shared" si="12"/>
        <v>-2.1055000000000006</v>
      </c>
      <c r="L34" s="7">
        <f t="shared" si="13"/>
        <v>-1.9400000000000004</v>
      </c>
      <c r="M34" s="7">
        <f t="shared" si="13"/>
        <v>-1.8045000000000002</v>
      </c>
      <c r="N34" s="7">
        <f t="shared" si="13"/>
        <v>-1.6960000000000002</v>
      </c>
      <c r="O34" s="7">
        <f t="shared" si="13"/>
        <v>-1.6115000000000004</v>
      </c>
      <c r="P34" s="7">
        <f t="shared" si="13"/>
        <v>-1.5480000000000003</v>
      </c>
      <c r="Q34" s="7">
        <f t="shared" si="13"/>
        <v>-1.5025000000000004</v>
      </c>
      <c r="R34" s="7">
        <f t="shared" si="13"/>
        <v>-1.4720000000000004</v>
      </c>
      <c r="S34" s="7">
        <f t="shared" si="13"/>
        <v>-1.4535000000000005</v>
      </c>
      <c r="T34" s="7">
        <f t="shared" si="13"/>
        <v>-1.4440000000000004</v>
      </c>
      <c r="U34" s="7">
        <f t="shared" si="13"/>
        <v>-1.4405000000000003</v>
      </c>
      <c r="V34" s="7">
        <f t="shared" si="14"/>
        <v>-1.4400000000000004</v>
      </c>
      <c r="W34" s="7">
        <f t="shared" si="14"/>
        <v>-1.4395000000000004</v>
      </c>
      <c r="X34" s="7">
        <f t="shared" si="14"/>
        <v>-1.4360000000000004</v>
      </c>
      <c r="Y34" s="7">
        <f t="shared" si="14"/>
        <v>-1.4265000000000003</v>
      </c>
      <c r="Z34" s="7">
        <f t="shared" si="14"/>
        <v>-1.4080000000000004</v>
      </c>
      <c r="AA34" s="7">
        <f t="shared" si="14"/>
        <v>-1.3775000000000004</v>
      </c>
      <c r="AB34" s="7">
        <f t="shared" si="14"/>
        <v>-1.3320000000000003</v>
      </c>
      <c r="AC34" s="7">
        <f t="shared" si="14"/>
        <v>-1.2685000000000002</v>
      </c>
      <c r="AD34" s="7">
        <f t="shared" si="14"/>
        <v>-1.1840000000000002</v>
      </c>
      <c r="AE34" s="7">
        <f t="shared" si="14"/>
        <v>-1.0754999999999999</v>
      </c>
      <c r="AF34" s="7">
        <f t="shared" si="15"/>
        <v>-0.94000000000000039</v>
      </c>
      <c r="AG34" s="7">
        <f t="shared" si="15"/>
        <v>-0.77450000000000019</v>
      </c>
      <c r="AH34" s="7">
        <f t="shared" si="15"/>
        <v>-0.57600000000000007</v>
      </c>
      <c r="AI34" s="7">
        <f t="shared" si="15"/>
        <v>-0.34149999999999969</v>
      </c>
      <c r="AJ34" s="7">
        <f t="shared" si="15"/>
        <v>-6.7999999999999394E-2</v>
      </c>
      <c r="AK34" s="7">
        <f t="shared" si="15"/>
        <v>0.24749999999999961</v>
      </c>
      <c r="AL34" s="7">
        <f t="shared" si="15"/>
        <v>0.6080000000000001</v>
      </c>
      <c r="AM34" s="7">
        <f t="shared" si="15"/>
        <v>1.0165000000000002</v>
      </c>
      <c r="AN34" s="7">
        <f t="shared" si="15"/>
        <v>1.4760000000000009</v>
      </c>
      <c r="AO34" s="7">
        <f t="shared" si="15"/>
        <v>1.9895000000000014</v>
      </c>
      <c r="AP34" s="8">
        <f t="shared" si="15"/>
        <v>2.5599999999999996</v>
      </c>
    </row>
    <row r="35" spans="1:42">
      <c r="A35" s="2">
        <v>1.3000000000000003</v>
      </c>
      <c r="B35" s="7">
        <f t="shared" si="12"/>
        <v>-5.69</v>
      </c>
      <c r="C35" s="7">
        <f t="shared" si="12"/>
        <v>-5.1195000000000004</v>
      </c>
      <c r="D35" s="7">
        <f t="shared" si="12"/>
        <v>-4.6060000000000008</v>
      </c>
      <c r="E35" s="7">
        <f t="shared" si="12"/>
        <v>-4.1465000000000005</v>
      </c>
      <c r="F35" s="7">
        <f t="shared" si="12"/>
        <v>-3.7380000000000013</v>
      </c>
      <c r="G35" s="7">
        <f t="shared" si="12"/>
        <v>-3.3775000000000004</v>
      </c>
      <c r="H35" s="7">
        <f t="shared" si="12"/>
        <v>-3.0620000000000003</v>
      </c>
      <c r="I35" s="7">
        <f t="shared" si="12"/>
        <v>-2.7885</v>
      </c>
      <c r="J35" s="7">
        <f t="shared" si="12"/>
        <v>-2.5540000000000007</v>
      </c>
      <c r="K35" s="7">
        <f t="shared" si="12"/>
        <v>-2.355500000000001</v>
      </c>
      <c r="L35" s="7">
        <f t="shared" si="13"/>
        <v>-2.1900000000000004</v>
      </c>
      <c r="M35" s="7">
        <f t="shared" si="13"/>
        <v>-2.0545000000000004</v>
      </c>
      <c r="N35" s="7">
        <f t="shared" si="13"/>
        <v>-1.9460000000000004</v>
      </c>
      <c r="O35" s="7">
        <f t="shared" si="13"/>
        <v>-1.8615000000000006</v>
      </c>
      <c r="P35" s="7">
        <f t="shared" si="13"/>
        <v>-1.7980000000000005</v>
      </c>
      <c r="Q35" s="7">
        <f t="shared" si="13"/>
        <v>-1.7525000000000006</v>
      </c>
      <c r="R35" s="7">
        <f t="shared" si="13"/>
        <v>-1.7220000000000006</v>
      </c>
      <c r="S35" s="7">
        <f t="shared" si="13"/>
        <v>-1.7035000000000007</v>
      </c>
      <c r="T35" s="7">
        <f t="shared" si="13"/>
        <v>-1.6940000000000006</v>
      </c>
      <c r="U35" s="7">
        <f t="shared" si="13"/>
        <v>-1.6905000000000006</v>
      </c>
      <c r="V35" s="7">
        <f t="shared" si="14"/>
        <v>-1.6900000000000006</v>
      </c>
      <c r="W35" s="7">
        <f t="shared" si="14"/>
        <v>-1.6895000000000007</v>
      </c>
      <c r="X35" s="7">
        <f t="shared" si="14"/>
        <v>-1.6860000000000006</v>
      </c>
      <c r="Y35" s="7">
        <f t="shared" si="14"/>
        <v>-1.6765000000000005</v>
      </c>
      <c r="Z35" s="7">
        <f t="shared" si="14"/>
        <v>-1.6580000000000006</v>
      </c>
      <c r="AA35" s="7">
        <f t="shared" si="14"/>
        <v>-1.6275000000000006</v>
      </c>
      <c r="AB35" s="7">
        <f t="shared" si="14"/>
        <v>-1.5820000000000005</v>
      </c>
      <c r="AC35" s="7">
        <f t="shared" si="14"/>
        <v>-1.5185000000000004</v>
      </c>
      <c r="AD35" s="7">
        <f t="shared" si="14"/>
        <v>-1.4340000000000004</v>
      </c>
      <c r="AE35" s="7">
        <f t="shared" si="14"/>
        <v>-1.3255000000000001</v>
      </c>
      <c r="AF35" s="7">
        <f t="shared" si="15"/>
        <v>-1.1900000000000006</v>
      </c>
      <c r="AG35" s="7">
        <f t="shared" si="15"/>
        <v>-1.0245000000000004</v>
      </c>
      <c r="AH35" s="7">
        <f t="shared" si="15"/>
        <v>-0.82600000000000029</v>
      </c>
      <c r="AI35" s="7">
        <f t="shared" si="15"/>
        <v>-0.59149999999999991</v>
      </c>
      <c r="AJ35" s="7">
        <f t="shared" si="15"/>
        <v>-0.31799999999999962</v>
      </c>
      <c r="AK35" s="7">
        <f t="shared" si="15"/>
        <v>-2.5000000000006128E-3</v>
      </c>
      <c r="AL35" s="7">
        <f t="shared" si="15"/>
        <v>0.35799999999999987</v>
      </c>
      <c r="AM35" s="7">
        <f t="shared" si="15"/>
        <v>0.76649999999999996</v>
      </c>
      <c r="AN35" s="7">
        <f t="shared" si="15"/>
        <v>1.2260000000000006</v>
      </c>
      <c r="AO35" s="7">
        <f t="shared" si="15"/>
        <v>1.7395000000000012</v>
      </c>
      <c r="AP35" s="8">
        <f t="shared" si="15"/>
        <v>2.3099999999999996</v>
      </c>
    </row>
    <row r="36" spans="1:42">
      <c r="A36" s="2">
        <v>1.4000000000000004</v>
      </c>
      <c r="B36" s="7">
        <f t="shared" si="12"/>
        <v>-5.9600000000000009</v>
      </c>
      <c r="C36" s="7">
        <f t="shared" si="12"/>
        <v>-5.3895000000000008</v>
      </c>
      <c r="D36" s="7">
        <f t="shared" si="12"/>
        <v>-4.8760000000000012</v>
      </c>
      <c r="E36" s="7">
        <f t="shared" si="12"/>
        <v>-4.416500000000001</v>
      </c>
      <c r="F36" s="7">
        <f t="shared" si="12"/>
        <v>-4.0080000000000018</v>
      </c>
      <c r="G36" s="7">
        <f t="shared" si="12"/>
        <v>-3.6475000000000009</v>
      </c>
      <c r="H36" s="7">
        <f t="shared" si="12"/>
        <v>-3.3320000000000007</v>
      </c>
      <c r="I36" s="7">
        <f t="shared" si="12"/>
        <v>-3.0585000000000004</v>
      </c>
      <c r="J36" s="7">
        <f t="shared" si="12"/>
        <v>-2.8240000000000012</v>
      </c>
      <c r="K36" s="7">
        <f t="shared" si="12"/>
        <v>-2.6255000000000015</v>
      </c>
      <c r="L36" s="7">
        <f t="shared" si="13"/>
        <v>-2.4600000000000009</v>
      </c>
      <c r="M36" s="7">
        <f t="shared" si="13"/>
        <v>-2.3245000000000009</v>
      </c>
      <c r="N36" s="7">
        <f t="shared" si="13"/>
        <v>-2.2160000000000011</v>
      </c>
      <c r="O36" s="7">
        <f t="shared" si="13"/>
        <v>-2.1315000000000008</v>
      </c>
      <c r="P36" s="7">
        <f t="shared" si="13"/>
        <v>-2.0680000000000009</v>
      </c>
      <c r="Q36" s="7">
        <f t="shared" si="13"/>
        <v>-2.0225000000000009</v>
      </c>
      <c r="R36" s="7">
        <f t="shared" si="13"/>
        <v>-1.9920000000000011</v>
      </c>
      <c r="S36" s="7">
        <f t="shared" si="13"/>
        <v>-1.9735000000000011</v>
      </c>
      <c r="T36" s="7">
        <f t="shared" si="13"/>
        <v>-1.9640000000000011</v>
      </c>
      <c r="U36" s="7">
        <f t="shared" si="13"/>
        <v>-1.960500000000001</v>
      </c>
      <c r="V36" s="7">
        <f t="shared" si="14"/>
        <v>-1.9600000000000011</v>
      </c>
      <c r="W36" s="7">
        <f t="shared" si="14"/>
        <v>-1.9595000000000011</v>
      </c>
      <c r="X36" s="7">
        <f t="shared" si="14"/>
        <v>-1.9560000000000011</v>
      </c>
      <c r="Y36" s="7">
        <f t="shared" si="14"/>
        <v>-1.946500000000001</v>
      </c>
      <c r="Z36" s="7">
        <f t="shared" si="14"/>
        <v>-1.928000000000001</v>
      </c>
      <c r="AA36" s="7">
        <f t="shared" si="14"/>
        <v>-1.8975000000000011</v>
      </c>
      <c r="AB36" s="7">
        <f t="shared" si="14"/>
        <v>-1.852000000000001</v>
      </c>
      <c r="AC36" s="7">
        <f t="shared" si="14"/>
        <v>-1.7885000000000009</v>
      </c>
      <c r="AD36" s="7">
        <f t="shared" si="14"/>
        <v>-1.7040000000000008</v>
      </c>
      <c r="AE36" s="7">
        <f t="shared" si="14"/>
        <v>-1.5955000000000006</v>
      </c>
      <c r="AF36" s="7">
        <f t="shared" si="15"/>
        <v>-1.4600000000000011</v>
      </c>
      <c r="AG36" s="7">
        <f t="shared" si="15"/>
        <v>-1.2945000000000009</v>
      </c>
      <c r="AH36" s="7">
        <f t="shared" si="15"/>
        <v>-1.0960000000000008</v>
      </c>
      <c r="AI36" s="7">
        <f t="shared" si="15"/>
        <v>-0.86150000000000038</v>
      </c>
      <c r="AJ36" s="7">
        <f t="shared" si="15"/>
        <v>-0.58800000000000008</v>
      </c>
      <c r="AK36" s="7">
        <f t="shared" si="15"/>
        <v>-0.27250000000000107</v>
      </c>
      <c r="AL36" s="7">
        <f t="shared" si="15"/>
        <v>8.7999999999999412E-2</v>
      </c>
      <c r="AM36" s="7">
        <f t="shared" si="15"/>
        <v>0.4964999999999995</v>
      </c>
      <c r="AN36" s="7">
        <f t="shared" si="15"/>
        <v>0.95600000000000018</v>
      </c>
      <c r="AO36" s="7">
        <f t="shared" si="15"/>
        <v>1.4695000000000007</v>
      </c>
      <c r="AP36" s="8">
        <f t="shared" si="15"/>
        <v>2.0399999999999991</v>
      </c>
    </row>
    <row r="37" spans="1:42">
      <c r="A37" s="2">
        <v>1.5</v>
      </c>
      <c r="B37" s="7">
        <f t="shared" si="12"/>
        <v>-6.25</v>
      </c>
      <c r="C37" s="7">
        <f t="shared" si="12"/>
        <v>-5.6794999999999991</v>
      </c>
      <c r="D37" s="7">
        <f t="shared" si="12"/>
        <v>-5.1660000000000004</v>
      </c>
      <c r="E37" s="7">
        <f t="shared" si="12"/>
        <v>-4.7065000000000001</v>
      </c>
      <c r="F37" s="7">
        <f t="shared" si="12"/>
        <v>-4.298</v>
      </c>
      <c r="G37" s="7">
        <f t="shared" si="12"/>
        <v>-3.9375</v>
      </c>
      <c r="H37" s="7">
        <f t="shared" si="12"/>
        <v>-3.6219999999999999</v>
      </c>
      <c r="I37" s="7">
        <f t="shared" si="12"/>
        <v>-3.3484999999999996</v>
      </c>
      <c r="J37" s="7">
        <f t="shared" si="12"/>
        <v>-3.1139999999999999</v>
      </c>
      <c r="K37" s="7">
        <f t="shared" si="12"/>
        <v>-2.9155000000000002</v>
      </c>
      <c r="L37" s="7">
        <f t="shared" si="13"/>
        <v>-2.75</v>
      </c>
      <c r="M37" s="7">
        <f t="shared" si="13"/>
        <v>-2.6145</v>
      </c>
      <c r="N37" s="7">
        <f t="shared" si="13"/>
        <v>-2.5059999999999998</v>
      </c>
      <c r="O37" s="7">
        <f t="shared" si="13"/>
        <v>-2.4215</v>
      </c>
      <c r="P37" s="7">
        <f t="shared" si="13"/>
        <v>-2.3580000000000001</v>
      </c>
      <c r="Q37" s="7">
        <f t="shared" si="13"/>
        <v>-2.3125</v>
      </c>
      <c r="R37" s="7">
        <f t="shared" si="13"/>
        <v>-2.282</v>
      </c>
      <c r="S37" s="7">
        <f t="shared" si="13"/>
        <v>-2.2635000000000001</v>
      </c>
      <c r="T37" s="7">
        <f t="shared" si="13"/>
        <v>-2.254</v>
      </c>
      <c r="U37" s="7">
        <f t="shared" si="13"/>
        <v>-2.2505000000000002</v>
      </c>
      <c r="V37" s="7">
        <f t="shared" si="14"/>
        <v>-2.25</v>
      </c>
      <c r="W37" s="7">
        <f t="shared" si="14"/>
        <v>-2.2494999999999998</v>
      </c>
      <c r="X37" s="7">
        <f t="shared" si="14"/>
        <v>-2.246</v>
      </c>
      <c r="Y37" s="7">
        <f t="shared" si="14"/>
        <v>-2.2364999999999999</v>
      </c>
      <c r="Z37" s="7">
        <f t="shared" si="14"/>
        <v>-2.218</v>
      </c>
      <c r="AA37" s="7">
        <f t="shared" si="14"/>
        <v>-2.1875</v>
      </c>
      <c r="AB37" s="7">
        <f t="shared" si="14"/>
        <v>-2.1419999999999999</v>
      </c>
      <c r="AC37" s="7">
        <f t="shared" si="14"/>
        <v>-2.0785</v>
      </c>
      <c r="AD37" s="7">
        <f t="shared" si="14"/>
        <v>-1.9939999999999998</v>
      </c>
      <c r="AE37" s="7">
        <f t="shared" si="14"/>
        <v>-1.8854999999999995</v>
      </c>
      <c r="AF37" s="7">
        <f t="shared" si="15"/>
        <v>-1.75</v>
      </c>
      <c r="AG37" s="7">
        <f t="shared" si="15"/>
        <v>-1.5844999999999998</v>
      </c>
      <c r="AH37" s="7">
        <f t="shared" si="15"/>
        <v>-1.3859999999999997</v>
      </c>
      <c r="AI37" s="7">
        <f t="shared" si="15"/>
        <v>-1.1514999999999993</v>
      </c>
      <c r="AJ37" s="7">
        <f t="shared" si="15"/>
        <v>-0.877999999999999</v>
      </c>
      <c r="AK37" s="7">
        <f t="shared" si="15"/>
        <v>-0.5625</v>
      </c>
      <c r="AL37" s="7">
        <f t="shared" si="15"/>
        <v>-0.20199999999999951</v>
      </c>
      <c r="AM37" s="7">
        <f t="shared" si="15"/>
        <v>0.20650000000000057</v>
      </c>
      <c r="AN37" s="7">
        <f t="shared" si="15"/>
        <v>0.66600000000000126</v>
      </c>
      <c r="AO37" s="7">
        <f t="shared" si="15"/>
        <v>1.1795000000000018</v>
      </c>
      <c r="AP37" s="8">
        <f t="shared" si="15"/>
        <v>1.75</v>
      </c>
    </row>
    <row r="38" spans="1:42">
      <c r="A38" s="2">
        <v>1.6</v>
      </c>
      <c r="B38" s="7">
        <f t="shared" si="12"/>
        <v>-6.5600000000000005</v>
      </c>
      <c r="C38" s="7">
        <f t="shared" si="12"/>
        <v>-5.9894999999999996</v>
      </c>
      <c r="D38" s="7">
        <f t="shared" si="12"/>
        <v>-5.4760000000000009</v>
      </c>
      <c r="E38" s="7">
        <f t="shared" si="12"/>
        <v>-5.0165000000000006</v>
      </c>
      <c r="F38" s="7">
        <f t="shared" si="12"/>
        <v>-4.6080000000000005</v>
      </c>
      <c r="G38" s="7">
        <f t="shared" si="12"/>
        <v>-4.2475000000000005</v>
      </c>
      <c r="H38" s="7">
        <f t="shared" si="12"/>
        <v>-3.9320000000000004</v>
      </c>
      <c r="I38" s="7">
        <f t="shared" si="12"/>
        <v>-3.6585000000000001</v>
      </c>
      <c r="J38" s="7">
        <f t="shared" si="12"/>
        <v>-3.4240000000000004</v>
      </c>
      <c r="K38" s="7">
        <f t="shared" si="12"/>
        <v>-3.2255000000000007</v>
      </c>
      <c r="L38" s="7">
        <f t="shared" si="13"/>
        <v>-3.0600000000000005</v>
      </c>
      <c r="M38" s="7">
        <f t="shared" si="13"/>
        <v>-2.9245000000000005</v>
      </c>
      <c r="N38" s="7">
        <f t="shared" si="13"/>
        <v>-2.8160000000000003</v>
      </c>
      <c r="O38" s="7">
        <f t="shared" si="13"/>
        <v>-2.7315000000000005</v>
      </c>
      <c r="P38" s="7">
        <f t="shared" si="13"/>
        <v>-2.6680000000000006</v>
      </c>
      <c r="Q38" s="7">
        <f t="shared" si="13"/>
        <v>-2.6225000000000005</v>
      </c>
      <c r="R38" s="7">
        <f t="shared" si="13"/>
        <v>-2.5920000000000005</v>
      </c>
      <c r="S38" s="7">
        <f t="shared" si="13"/>
        <v>-2.5735000000000006</v>
      </c>
      <c r="T38" s="7">
        <f t="shared" si="13"/>
        <v>-2.5640000000000005</v>
      </c>
      <c r="U38" s="7">
        <f t="shared" si="13"/>
        <v>-2.5605000000000007</v>
      </c>
      <c r="V38" s="7">
        <f t="shared" si="14"/>
        <v>-2.5600000000000005</v>
      </c>
      <c r="W38" s="7">
        <f t="shared" si="14"/>
        <v>-2.5595000000000003</v>
      </c>
      <c r="X38" s="7">
        <f t="shared" si="14"/>
        <v>-2.5560000000000005</v>
      </c>
      <c r="Y38" s="7">
        <f t="shared" si="14"/>
        <v>-2.5465000000000004</v>
      </c>
      <c r="Z38" s="7">
        <f t="shared" si="14"/>
        <v>-2.5280000000000005</v>
      </c>
      <c r="AA38" s="7">
        <f t="shared" si="14"/>
        <v>-2.4975000000000005</v>
      </c>
      <c r="AB38" s="7">
        <f t="shared" si="14"/>
        <v>-2.4520000000000004</v>
      </c>
      <c r="AC38" s="7">
        <f t="shared" si="14"/>
        <v>-2.3885000000000005</v>
      </c>
      <c r="AD38" s="7">
        <f t="shared" si="14"/>
        <v>-2.3040000000000003</v>
      </c>
      <c r="AE38" s="7">
        <f t="shared" si="14"/>
        <v>-2.1955</v>
      </c>
      <c r="AF38" s="7">
        <f t="shared" si="15"/>
        <v>-2.0600000000000005</v>
      </c>
      <c r="AG38" s="7">
        <f t="shared" si="15"/>
        <v>-1.8945000000000003</v>
      </c>
      <c r="AH38" s="7">
        <f t="shared" si="15"/>
        <v>-1.6960000000000002</v>
      </c>
      <c r="AI38" s="7">
        <f t="shared" si="15"/>
        <v>-1.4614999999999998</v>
      </c>
      <c r="AJ38" s="7">
        <f t="shared" si="15"/>
        <v>-1.1879999999999995</v>
      </c>
      <c r="AK38" s="7">
        <f t="shared" si="15"/>
        <v>-0.8725000000000005</v>
      </c>
      <c r="AL38" s="7">
        <f t="shared" si="15"/>
        <v>-0.51200000000000001</v>
      </c>
      <c r="AM38" s="7">
        <f t="shared" si="15"/>
        <v>-0.10349999999999993</v>
      </c>
      <c r="AN38" s="7">
        <f t="shared" si="15"/>
        <v>0.35600000000000076</v>
      </c>
      <c r="AO38" s="7">
        <f t="shared" si="15"/>
        <v>0.86950000000000127</v>
      </c>
      <c r="AP38" s="8">
        <f t="shared" si="15"/>
        <v>1.4399999999999995</v>
      </c>
    </row>
    <row r="39" spans="1:42">
      <c r="A39" s="2">
        <v>1.7000000000000002</v>
      </c>
      <c r="B39" s="7">
        <f t="shared" si="12"/>
        <v>-6.8900000000000006</v>
      </c>
      <c r="C39" s="7">
        <f t="shared" si="12"/>
        <v>-6.3194999999999997</v>
      </c>
      <c r="D39" s="7">
        <f t="shared" si="12"/>
        <v>-5.8060000000000009</v>
      </c>
      <c r="E39" s="7">
        <f t="shared" si="12"/>
        <v>-5.3465000000000007</v>
      </c>
      <c r="F39" s="7">
        <f t="shared" si="12"/>
        <v>-4.9380000000000006</v>
      </c>
      <c r="G39" s="7">
        <f t="shared" si="12"/>
        <v>-4.5775000000000006</v>
      </c>
      <c r="H39" s="7">
        <f t="shared" si="12"/>
        <v>-4.2620000000000005</v>
      </c>
      <c r="I39" s="7">
        <f t="shared" si="12"/>
        <v>-3.9885000000000002</v>
      </c>
      <c r="J39" s="7">
        <f t="shared" si="12"/>
        <v>-3.7540000000000004</v>
      </c>
      <c r="K39" s="7">
        <f t="shared" si="12"/>
        <v>-3.5555000000000008</v>
      </c>
      <c r="L39" s="7">
        <f t="shared" si="13"/>
        <v>-3.3900000000000006</v>
      </c>
      <c r="M39" s="7">
        <f t="shared" si="13"/>
        <v>-3.2545000000000006</v>
      </c>
      <c r="N39" s="7">
        <f t="shared" si="13"/>
        <v>-3.1460000000000004</v>
      </c>
      <c r="O39" s="7">
        <f t="shared" si="13"/>
        <v>-3.0615000000000006</v>
      </c>
      <c r="P39" s="7">
        <f t="shared" si="13"/>
        <v>-2.9980000000000007</v>
      </c>
      <c r="Q39" s="7">
        <f t="shared" si="13"/>
        <v>-2.9525000000000006</v>
      </c>
      <c r="R39" s="7">
        <f t="shared" si="13"/>
        <v>-2.9220000000000006</v>
      </c>
      <c r="S39" s="7">
        <f t="shared" si="13"/>
        <v>-2.9035000000000006</v>
      </c>
      <c r="T39" s="7">
        <f t="shared" si="13"/>
        <v>-2.8940000000000006</v>
      </c>
      <c r="U39" s="7">
        <f t="shared" si="13"/>
        <v>-2.8905000000000007</v>
      </c>
      <c r="V39" s="7">
        <f t="shared" si="14"/>
        <v>-2.8900000000000006</v>
      </c>
      <c r="W39" s="7">
        <f t="shared" si="14"/>
        <v>-2.8895000000000004</v>
      </c>
      <c r="X39" s="7">
        <f t="shared" si="14"/>
        <v>-2.8860000000000006</v>
      </c>
      <c r="Y39" s="7">
        <f t="shared" si="14"/>
        <v>-2.8765000000000005</v>
      </c>
      <c r="Z39" s="7">
        <f t="shared" si="14"/>
        <v>-2.8580000000000005</v>
      </c>
      <c r="AA39" s="7">
        <f t="shared" si="14"/>
        <v>-2.8275000000000006</v>
      </c>
      <c r="AB39" s="7">
        <f t="shared" si="14"/>
        <v>-2.7820000000000005</v>
      </c>
      <c r="AC39" s="7">
        <f t="shared" si="14"/>
        <v>-2.7185000000000006</v>
      </c>
      <c r="AD39" s="7">
        <f t="shared" si="14"/>
        <v>-2.6340000000000003</v>
      </c>
      <c r="AE39" s="7">
        <f t="shared" si="14"/>
        <v>-2.5255000000000001</v>
      </c>
      <c r="AF39" s="7">
        <f t="shared" si="15"/>
        <v>-2.3900000000000006</v>
      </c>
      <c r="AG39" s="7">
        <f t="shared" si="15"/>
        <v>-2.2245000000000004</v>
      </c>
      <c r="AH39" s="7">
        <f t="shared" si="15"/>
        <v>-2.0260000000000002</v>
      </c>
      <c r="AI39" s="7">
        <f t="shared" si="15"/>
        <v>-1.7914999999999999</v>
      </c>
      <c r="AJ39" s="7">
        <f t="shared" si="15"/>
        <v>-1.5179999999999996</v>
      </c>
      <c r="AK39" s="7">
        <f t="shared" si="15"/>
        <v>-1.2025000000000006</v>
      </c>
      <c r="AL39" s="7">
        <f t="shared" si="15"/>
        <v>-0.84200000000000008</v>
      </c>
      <c r="AM39" s="7">
        <f t="shared" si="15"/>
        <v>-0.4335</v>
      </c>
      <c r="AN39" s="7">
        <f t="shared" si="15"/>
        <v>2.6000000000000689E-2</v>
      </c>
      <c r="AO39" s="7">
        <f t="shared" si="15"/>
        <v>0.5395000000000012</v>
      </c>
      <c r="AP39" s="8">
        <f t="shared" si="15"/>
        <v>1.1099999999999994</v>
      </c>
    </row>
    <row r="40" spans="1:42">
      <c r="A40" s="2">
        <v>1.8000000000000003</v>
      </c>
      <c r="B40" s="7">
        <f t="shared" si="12"/>
        <v>-7.2400000000000011</v>
      </c>
      <c r="C40" s="7">
        <f t="shared" si="12"/>
        <v>-6.6695000000000011</v>
      </c>
      <c r="D40" s="7">
        <f t="shared" si="12"/>
        <v>-6.1560000000000015</v>
      </c>
      <c r="E40" s="7">
        <f t="shared" si="12"/>
        <v>-5.6965000000000003</v>
      </c>
      <c r="F40" s="7">
        <f t="shared" si="12"/>
        <v>-5.288000000000002</v>
      </c>
      <c r="G40" s="7">
        <f t="shared" si="12"/>
        <v>-4.9275000000000011</v>
      </c>
      <c r="H40" s="7">
        <f t="shared" si="12"/>
        <v>-4.612000000000001</v>
      </c>
      <c r="I40" s="7">
        <f t="shared" si="12"/>
        <v>-4.3385000000000007</v>
      </c>
      <c r="J40" s="7">
        <f t="shared" si="12"/>
        <v>-4.104000000000001</v>
      </c>
      <c r="K40" s="7">
        <f t="shared" si="12"/>
        <v>-3.9055000000000013</v>
      </c>
      <c r="L40" s="7">
        <f t="shared" si="13"/>
        <v>-3.7400000000000011</v>
      </c>
      <c r="M40" s="7">
        <f t="shared" si="13"/>
        <v>-3.6045000000000011</v>
      </c>
      <c r="N40" s="7">
        <f t="shared" si="13"/>
        <v>-3.4960000000000009</v>
      </c>
      <c r="O40" s="7">
        <f t="shared" si="13"/>
        <v>-3.4115000000000011</v>
      </c>
      <c r="P40" s="7">
        <f t="shared" si="13"/>
        <v>-3.3480000000000012</v>
      </c>
      <c r="Q40" s="7">
        <f t="shared" si="13"/>
        <v>-3.3025000000000011</v>
      </c>
      <c r="R40" s="7">
        <f t="shared" si="13"/>
        <v>-3.2720000000000011</v>
      </c>
      <c r="S40" s="7">
        <f t="shared" si="13"/>
        <v>-3.2535000000000012</v>
      </c>
      <c r="T40" s="7">
        <f t="shared" si="13"/>
        <v>-3.2440000000000011</v>
      </c>
      <c r="U40" s="7">
        <f t="shared" si="13"/>
        <v>-3.2405000000000013</v>
      </c>
      <c r="V40" s="7">
        <f t="shared" si="14"/>
        <v>-3.2400000000000011</v>
      </c>
      <c r="W40" s="7">
        <f t="shared" si="14"/>
        <v>-3.2395000000000009</v>
      </c>
      <c r="X40" s="7">
        <f t="shared" si="14"/>
        <v>-3.2360000000000011</v>
      </c>
      <c r="Y40" s="7">
        <f t="shared" si="14"/>
        <v>-3.226500000000001</v>
      </c>
      <c r="Z40" s="7">
        <f t="shared" si="14"/>
        <v>-3.2080000000000011</v>
      </c>
      <c r="AA40" s="7">
        <f t="shared" si="14"/>
        <v>-3.1775000000000011</v>
      </c>
      <c r="AB40" s="7">
        <f t="shared" si="14"/>
        <v>-3.132000000000001</v>
      </c>
      <c r="AC40" s="7">
        <f t="shared" si="14"/>
        <v>-3.0685000000000011</v>
      </c>
      <c r="AD40" s="7">
        <f t="shared" si="14"/>
        <v>-2.9840000000000009</v>
      </c>
      <c r="AE40" s="7">
        <f t="shared" si="14"/>
        <v>-2.8755000000000006</v>
      </c>
      <c r="AF40" s="7">
        <f t="shared" si="15"/>
        <v>-2.7400000000000011</v>
      </c>
      <c r="AG40" s="7">
        <f t="shared" si="15"/>
        <v>-2.5745000000000009</v>
      </c>
      <c r="AH40" s="7">
        <f t="shared" si="15"/>
        <v>-2.3760000000000008</v>
      </c>
      <c r="AI40" s="7">
        <f t="shared" si="15"/>
        <v>-2.1415000000000006</v>
      </c>
      <c r="AJ40" s="7">
        <f t="shared" si="15"/>
        <v>-1.8680000000000001</v>
      </c>
      <c r="AK40" s="7">
        <f t="shared" si="15"/>
        <v>-1.5525000000000011</v>
      </c>
      <c r="AL40" s="7">
        <f t="shared" si="15"/>
        <v>-1.1920000000000006</v>
      </c>
      <c r="AM40" s="7">
        <f t="shared" si="15"/>
        <v>-0.78350000000000053</v>
      </c>
      <c r="AN40" s="7">
        <f t="shared" si="15"/>
        <v>-0.32399999999999984</v>
      </c>
      <c r="AO40" s="7">
        <f t="shared" si="15"/>
        <v>0.18950000000000067</v>
      </c>
      <c r="AP40" s="8">
        <f t="shared" si="15"/>
        <v>0.7599999999999989</v>
      </c>
    </row>
    <row r="41" spans="1:42">
      <c r="A41" s="2">
        <v>1.9000000000000004</v>
      </c>
      <c r="B41" s="7">
        <f t="shared" si="12"/>
        <v>-7.6100000000000012</v>
      </c>
      <c r="C41" s="7">
        <f t="shared" si="12"/>
        <v>-7.0395000000000003</v>
      </c>
      <c r="D41" s="7">
        <f t="shared" si="12"/>
        <v>-6.5260000000000016</v>
      </c>
      <c r="E41" s="7">
        <f t="shared" si="12"/>
        <v>-6.0665000000000013</v>
      </c>
      <c r="F41" s="7">
        <f t="shared" si="12"/>
        <v>-5.6580000000000013</v>
      </c>
      <c r="G41" s="7">
        <f t="shared" si="12"/>
        <v>-5.2975000000000012</v>
      </c>
      <c r="H41" s="7">
        <f t="shared" si="12"/>
        <v>-4.9820000000000011</v>
      </c>
      <c r="I41" s="7">
        <f t="shared" si="12"/>
        <v>-4.7085000000000008</v>
      </c>
      <c r="J41" s="7">
        <f t="shared" si="12"/>
        <v>-4.4740000000000011</v>
      </c>
      <c r="K41" s="7">
        <f t="shared" si="12"/>
        <v>-4.275500000000001</v>
      </c>
      <c r="L41" s="7">
        <f t="shared" si="13"/>
        <v>-4.1100000000000012</v>
      </c>
      <c r="M41" s="7">
        <f t="shared" si="13"/>
        <v>-3.9745000000000013</v>
      </c>
      <c r="N41" s="7">
        <f t="shared" si="13"/>
        <v>-3.866000000000001</v>
      </c>
      <c r="O41" s="7">
        <f t="shared" si="13"/>
        <v>-3.7815000000000012</v>
      </c>
      <c r="P41" s="7">
        <f t="shared" si="13"/>
        <v>-3.7180000000000013</v>
      </c>
      <c r="Q41" s="7">
        <f t="shared" si="13"/>
        <v>-3.6725000000000012</v>
      </c>
      <c r="R41" s="7">
        <f t="shared" si="13"/>
        <v>-3.6420000000000012</v>
      </c>
      <c r="S41" s="7">
        <f t="shared" si="13"/>
        <v>-3.6235000000000013</v>
      </c>
      <c r="T41" s="7">
        <f t="shared" si="13"/>
        <v>-3.6140000000000012</v>
      </c>
      <c r="U41" s="7">
        <f t="shared" si="13"/>
        <v>-3.6105000000000014</v>
      </c>
      <c r="V41" s="7">
        <f t="shared" si="14"/>
        <v>-3.6100000000000012</v>
      </c>
      <c r="W41" s="7">
        <f t="shared" si="14"/>
        <v>-3.609500000000001</v>
      </c>
      <c r="X41" s="7">
        <f t="shared" si="14"/>
        <v>-3.6060000000000012</v>
      </c>
      <c r="Y41" s="7">
        <f t="shared" si="14"/>
        <v>-3.5965000000000011</v>
      </c>
      <c r="Z41" s="7">
        <f t="shared" si="14"/>
        <v>-3.5780000000000012</v>
      </c>
      <c r="AA41" s="7">
        <f t="shared" si="14"/>
        <v>-3.5475000000000012</v>
      </c>
      <c r="AB41" s="7">
        <f t="shared" si="14"/>
        <v>-3.5020000000000011</v>
      </c>
      <c r="AC41" s="7">
        <f t="shared" si="14"/>
        <v>-3.4385000000000012</v>
      </c>
      <c r="AD41" s="7">
        <f t="shared" si="14"/>
        <v>-3.354000000000001</v>
      </c>
      <c r="AE41" s="7">
        <f t="shared" si="14"/>
        <v>-3.2455000000000007</v>
      </c>
      <c r="AF41" s="7">
        <f t="shared" si="15"/>
        <v>-3.1100000000000012</v>
      </c>
      <c r="AG41" s="7">
        <f t="shared" si="15"/>
        <v>-2.944500000000001</v>
      </c>
      <c r="AH41" s="7">
        <f t="shared" si="15"/>
        <v>-2.7460000000000009</v>
      </c>
      <c r="AI41" s="7">
        <f t="shared" si="15"/>
        <v>-2.5115000000000007</v>
      </c>
      <c r="AJ41" s="7">
        <f t="shared" si="15"/>
        <v>-2.2380000000000004</v>
      </c>
      <c r="AK41" s="7">
        <f t="shared" si="15"/>
        <v>-1.9225000000000012</v>
      </c>
      <c r="AL41" s="7">
        <f t="shared" si="15"/>
        <v>-1.5620000000000007</v>
      </c>
      <c r="AM41" s="7">
        <f t="shared" si="15"/>
        <v>-1.1535000000000006</v>
      </c>
      <c r="AN41" s="7">
        <f t="shared" si="15"/>
        <v>-0.69399999999999995</v>
      </c>
      <c r="AO41" s="7">
        <f t="shared" si="15"/>
        <v>-0.18049999999999944</v>
      </c>
      <c r="AP41" s="8">
        <f t="shared" si="15"/>
        <v>0.38999999999999879</v>
      </c>
    </row>
    <row r="42" spans="1:42">
      <c r="A42" s="2">
        <v>2</v>
      </c>
      <c r="B42" s="10">
        <f t="shared" si="12"/>
        <v>-8</v>
      </c>
      <c r="C42" s="10">
        <f t="shared" si="12"/>
        <v>-7.4294999999999991</v>
      </c>
      <c r="D42" s="10">
        <f t="shared" si="12"/>
        <v>-6.9160000000000004</v>
      </c>
      <c r="E42" s="10">
        <f t="shared" si="12"/>
        <v>-6.4565000000000001</v>
      </c>
      <c r="F42" s="10">
        <f t="shared" si="12"/>
        <v>-6.048</v>
      </c>
      <c r="G42" s="10">
        <f t="shared" si="12"/>
        <v>-5.6875</v>
      </c>
      <c r="H42" s="10">
        <f t="shared" si="12"/>
        <v>-5.3719999999999999</v>
      </c>
      <c r="I42" s="10">
        <f t="shared" si="12"/>
        <v>-5.0984999999999996</v>
      </c>
      <c r="J42" s="10">
        <f t="shared" si="12"/>
        <v>-4.8639999999999999</v>
      </c>
      <c r="K42" s="10">
        <f t="shared" si="12"/>
        <v>-4.6654999999999998</v>
      </c>
      <c r="L42" s="10">
        <f t="shared" si="13"/>
        <v>-4.5</v>
      </c>
      <c r="M42" s="10">
        <f t="shared" si="13"/>
        <v>-4.3644999999999996</v>
      </c>
      <c r="N42" s="10">
        <f t="shared" si="13"/>
        <v>-4.2560000000000002</v>
      </c>
      <c r="O42" s="10">
        <f t="shared" si="13"/>
        <v>-4.1715</v>
      </c>
      <c r="P42" s="10">
        <f t="shared" si="13"/>
        <v>-4.1079999999999997</v>
      </c>
      <c r="Q42" s="10">
        <f t="shared" si="13"/>
        <v>-4.0625</v>
      </c>
      <c r="R42" s="10">
        <f t="shared" si="13"/>
        <v>-4.032</v>
      </c>
      <c r="S42" s="10">
        <f t="shared" si="13"/>
        <v>-4.0134999999999996</v>
      </c>
      <c r="T42" s="10">
        <f t="shared" si="13"/>
        <v>-4.0039999999999996</v>
      </c>
      <c r="U42" s="10">
        <f t="shared" si="13"/>
        <v>-4.0004999999999997</v>
      </c>
      <c r="V42" s="10">
        <f t="shared" si="14"/>
        <v>-4</v>
      </c>
      <c r="W42" s="10">
        <f t="shared" si="14"/>
        <v>-3.9994999999999998</v>
      </c>
      <c r="X42" s="10">
        <f t="shared" si="14"/>
        <v>-3.996</v>
      </c>
      <c r="Y42" s="10">
        <f t="shared" si="14"/>
        <v>-3.9864999999999999</v>
      </c>
      <c r="Z42" s="10">
        <f t="shared" si="14"/>
        <v>-3.968</v>
      </c>
      <c r="AA42" s="10">
        <f t="shared" si="14"/>
        <v>-3.9375</v>
      </c>
      <c r="AB42" s="10">
        <f t="shared" si="14"/>
        <v>-3.8919999999999999</v>
      </c>
      <c r="AC42" s="10">
        <f t="shared" si="14"/>
        <v>-3.8285</v>
      </c>
      <c r="AD42" s="10">
        <f t="shared" si="14"/>
        <v>-3.7439999999999998</v>
      </c>
      <c r="AE42" s="10">
        <f t="shared" si="14"/>
        <v>-3.6354999999999995</v>
      </c>
      <c r="AF42" s="10">
        <f t="shared" si="15"/>
        <v>-3.5</v>
      </c>
      <c r="AG42" s="10">
        <f t="shared" si="15"/>
        <v>-3.3344999999999998</v>
      </c>
      <c r="AH42" s="10">
        <f t="shared" si="15"/>
        <v>-3.1359999999999997</v>
      </c>
      <c r="AI42" s="10">
        <f t="shared" si="15"/>
        <v>-2.9014999999999995</v>
      </c>
      <c r="AJ42" s="10">
        <f t="shared" si="15"/>
        <v>-2.6279999999999992</v>
      </c>
      <c r="AK42" s="10">
        <f t="shared" si="15"/>
        <v>-2.3125</v>
      </c>
      <c r="AL42" s="10">
        <f t="shared" si="15"/>
        <v>-1.9519999999999995</v>
      </c>
      <c r="AM42" s="10">
        <f t="shared" si="15"/>
        <v>-1.5434999999999994</v>
      </c>
      <c r="AN42" s="10">
        <f t="shared" si="15"/>
        <v>-1.0839999999999987</v>
      </c>
      <c r="AO42" s="10">
        <f t="shared" si="15"/>
        <v>-0.57049999999999823</v>
      </c>
      <c r="AP42" s="11">
        <f t="shared" si="15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Aufg_3.3.1</vt:lpstr>
      <vt:lpstr>Höhenlinien_dazu</vt:lpstr>
      <vt:lpstr>Aufg_3.3.2</vt:lpstr>
      <vt:lpstr>Aufg_3.3.3</vt:lpstr>
      <vt:lpstr>Höhenlinien</vt:lpstr>
      <vt:lpstr>x</vt:lpstr>
      <vt:lpstr>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Paech</dc:creator>
  <cp:lastModifiedBy>Dr. Paech</cp:lastModifiedBy>
  <dcterms:created xsi:type="dcterms:W3CDTF">2011-03-17T08:05:58Z</dcterms:created>
  <dcterms:modified xsi:type="dcterms:W3CDTF">2013-04-22T16:50:07Z</dcterms:modified>
</cp:coreProperties>
</file>